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<sst xmlns="http://schemas.openxmlformats.org/spreadsheetml/2006/main" count="27342" uniqueCount="9804">
  <si>
    <t>《中国药典》2015年版一部及药品检验补充检验方法和检验项目批准件2014004</t>
  </si>
  <si>
    <t>2502</t>
  </si>
  <si>
    <t>薄膜衣片，每片重0.26g</t>
  </si>
  <si>
    <t>《中国药典》2015年版一部及国家食品药品监督管理总局药品检验补充检验方法和检验项目批准件2014004</t>
  </si>
  <si>
    <t>2503</t>
  </si>
  <si>
    <t>《中国药典》2015年版一部及国家局药品检验补充批准件2014004</t>
  </si>
  <si>
    <t>2504</t>
  </si>
  <si>
    <t>2505</t>
  </si>
  <si>
    <t>信宜市池洞镇恒生药店</t>
  </si>
  <si>
    <t>《中国药典》2015年版一部及国家局药品补充检验方法和项目批准件2014004</t>
  </si>
  <si>
    <t>2506</t>
  </si>
  <si>
    <t>《中国药典》2015年版一部及国家食品药品监督管理总局药品检验补充检验方法和检验项目批准件2014004号</t>
  </si>
  <si>
    <t>2507</t>
  </si>
  <si>
    <t>阳春市春城镇康乐药店</t>
  </si>
  <si>
    <t>2508</t>
  </si>
  <si>
    <t>糖衣片 片心重0.25克</t>
  </si>
  <si>
    <t>台山市赤溪镇百林健康药店</t>
  </si>
  <si>
    <t>《中国药典》2015年版一部及药品检验补充检验方法和项目批准件2014004</t>
  </si>
  <si>
    <t>2509</t>
  </si>
  <si>
    <t>广州市白云区京溪东方大药房</t>
  </si>
  <si>
    <t>《中国药典》2015年版一部和国家食品药品监督管理局药品检验补充检验方法和检验项目批准件2014004</t>
  </si>
  <si>
    <t>2510</t>
  </si>
  <si>
    <t>2511</t>
  </si>
  <si>
    <t>2512</t>
  </si>
  <si>
    <t>深圳市海王星辰健康药房连锁有限公司公园路健康药房</t>
  </si>
  <si>
    <t>《中国药典》2015年版一部、国家食品药品监督管理总局药品检验补充检验方法和检验项目批准件2014004、广西壮族自治区食品药品监督管理局药品再注册批件2015R003912</t>
  </si>
  <si>
    <t>2513</t>
  </si>
  <si>
    <t>阳江市江城区千草坊药店</t>
  </si>
  <si>
    <t>2514</t>
  </si>
  <si>
    <t>2515</t>
  </si>
  <si>
    <t>罗定市连州镇卫生院</t>
  </si>
  <si>
    <t>《中国药典》2015年版一部及国家局药品检验补充检验方法和检验项目批准件2014004</t>
  </si>
  <si>
    <t>2516</t>
  </si>
  <si>
    <t>广州九州通医药有限公司</t>
  </si>
  <si>
    <t>《中国药典》2015年版一部和国家食品药品监督管理局药品检验补充检验方法和检验项目批准件（编号：2014004）</t>
  </si>
  <si>
    <t>2517</t>
  </si>
  <si>
    <t>2518</t>
  </si>
  <si>
    <t>2519</t>
  </si>
  <si>
    <t>1611007</t>
  </si>
  <si>
    <t>2520</t>
  </si>
  <si>
    <t>1610006</t>
  </si>
  <si>
    <t>湛江市霞山平安诊所</t>
  </si>
  <si>
    <t>《中国药典》2015年版一部及国家食品药品监督管理局药品检验补充检验方法和检验项目批准件号2014004</t>
  </si>
  <si>
    <t>2521</t>
  </si>
  <si>
    <t>云南郡筹制药有限公司</t>
  </si>
  <si>
    <t>161119</t>
  </si>
  <si>
    <t>惠州市成泽药业有限公司</t>
  </si>
  <si>
    <t>2522</t>
  </si>
  <si>
    <t>161014</t>
  </si>
  <si>
    <t>2523</t>
  </si>
  <si>
    <t>张振中私人诊所</t>
  </si>
  <si>
    <t>2524</t>
  </si>
  <si>
    <t>2525</t>
  </si>
  <si>
    <t>2526</t>
  </si>
  <si>
    <t>孕康口服液</t>
  </si>
  <si>
    <t>江西济民可信药业有限公司</t>
  </si>
  <si>
    <t>每支装20ml</t>
  </si>
  <si>
    <t>2527</t>
  </si>
  <si>
    <t>枣仁安神胶囊</t>
  </si>
  <si>
    <t>贵州同济堂制药有限公司</t>
  </si>
  <si>
    <t>150804</t>
  </si>
  <si>
    <t>广州市荔湾区第三人民医院</t>
  </si>
  <si>
    <t>2528</t>
  </si>
  <si>
    <t>浙贝母</t>
  </si>
  <si>
    <t>2529</t>
  </si>
  <si>
    <t>201611346</t>
  </si>
  <si>
    <t>2530</t>
  </si>
  <si>
    <t>珍菊降压片</t>
  </si>
  <si>
    <t>广东香雪药业有限公司</t>
  </si>
  <si>
    <t>2531</t>
  </si>
  <si>
    <t>德庆县华康药店</t>
  </si>
  <si>
    <t>国家食品药品监督管理总局国家药品标准WS3-B-3925-98-9</t>
  </si>
  <si>
    <t>2532</t>
  </si>
  <si>
    <t>每片重0.24g（含盐酸可乐定0.03mg、氢氯噻嗪5mg、芦丁20mg）</t>
  </si>
  <si>
    <t>国家食品药品监督管理总局国家药品标准WS3-B-3925-98-11</t>
  </si>
  <si>
    <t>2533</t>
  </si>
  <si>
    <t>雷允上药业有限公司</t>
  </si>
  <si>
    <t>PC2023</t>
  </si>
  <si>
    <t>广东宏祥药业有限公司</t>
  </si>
  <si>
    <t>国家食品药品监督管理局国家药品标准（试行）YBZ03292005</t>
  </si>
  <si>
    <t>2534</t>
  </si>
  <si>
    <t>每片重0.25g（见备注）</t>
  </si>
  <si>
    <t>PC2030</t>
  </si>
  <si>
    <t>国家食品药品监督管理总局国家药品标准WS3-B-3925-98-19</t>
  </si>
  <si>
    <t>2535</t>
  </si>
  <si>
    <t>每片重0.25g(含盐酸可乐定0.03mg、氢氯噻嗪5mg、芦丁20mg)</t>
  </si>
  <si>
    <t>QC2007</t>
  </si>
  <si>
    <t>国家药品标准WS3-B-3925-98-19</t>
  </si>
  <si>
    <t>2536</t>
  </si>
  <si>
    <t>160311</t>
  </si>
  <si>
    <t>2537</t>
  </si>
  <si>
    <t>2538</t>
  </si>
  <si>
    <t>广州市萝岗区林芝参利民药店</t>
  </si>
  <si>
    <t>《卫生部药品标准》中药成方制剂第二十册WS|3|-B-3925-98</t>
  </si>
  <si>
    <t>2539</t>
  </si>
  <si>
    <t>国家药品标准WS3-B-3925-98</t>
  </si>
  <si>
    <t>2540</t>
  </si>
  <si>
    <t>151217</t>
  </si>
  <si>
    <t>2541</t>
  </si>
  <si>
    <t>2542</t>
  </si>
  <si>
    <t>160306</t>
  </si>
  <si>
    <t>2543</t>
  </si>
  <si>
    <t>国家食品药品监督管理局国家药品标准WS3-B-3925-98</t>
  </si>
  <si>
    <t>2544</t>
  </si>
  <si>
    <t>2545</t>
  </si>
  <si>
    <t>160124</t>
  </si>
  <si>
    <t>2546</t>
  </si>
  <si>
    <t>浙江得恩德制药有限公司</t>
  </si>
  <si>
    <t>每片重0.25g（含盐酸可乐定0.03mg、氢氯噻嗪5mg、芦丁20mg）</t>
  </si>
  <si>
    <t>1701114B</t>
  </si>
  <si>
    <t>广东爱心大药房连锁有限公司佛冈石角一分店</t>
  </si>
  <si>
    <t>国家食品药品监督管理总局国家药品标准WS3-B-3925-98-17</t>
  </si>
  <si>
    <t>2547</t>
  </si>
  <si>
    <t>珍牡肾骨胶囊</t>
  </si>
  <si>
    <t>山东会仙药业集团有限公司</t>
  </si>
  <si>
    <t>每粒装0.63g</t>
  </si>
  <si>
    <t>《国家药品中药标准》(骨伤科分册)</t>
  </si>
  <si>
    <t>2548</t>
  </si>
  <si>
    <t>珍珠层粉</t>
  </si>
  <si>
    <t>广东澳珍药业有限公司</t>
  </si>
  <si>
    <t>《卫生部药品标准》中药成方制剂(第六册)</t>
  </si>
  <si>
    <t>2549</t>
  </si>
  <si>
    <t>珍珠明目滴眼液</t>
  </si>
  <si>
    <t>8ml</t>
  </si>
  <si>
    <t>2550</t>
  </si>
  <si>
    <t>珍珠末</t>
  </si>
  <si>
    <t>每瓶装0.3g</t>
  </si>
  <si>
    <t>2551</t>
  </si>
  <si>
    <t>正天丸</t>
  </si>
  <si>
    <t>1701022H</t>
  </si>
  <si>
    <t>2552</t>
  </si>
  <si>
    <t>1702001H</t>
  </si>
  <si>
    <t>阳江市润之堂医药连锁有限公司西平店</t>
  </si>
  <si>
    <t>2553</t>
  </si>
  <si>
    <t>正元胶囊</t>
  </si>
  <si>
    <t>扬子江药业集团广州海瑞药业有限公司</t>
  </si>
  <si>
    <t>51170505</t>
  </si>
  <si>
    <t>国家食品药品监督管理局国家药品标准WS-109（Z-019）-2002-2012Z</t>
  </si>
  <si>
    <t>2554</t>
  </si>
  <si>
    <t>知柏地黄丸</t>
  </si>
  <si>
    <t>150005</t>
  </si>
  <si>
    <t>2555</t>
  </si>
  <si>
    <t>知柏地黄丸（浓缩丸）</t>
  </si>
  <si>
    <t>每10丸重1.7g</t>
  </si>
  <si>
    <t>20161026</t>
  </si>
  <si>
    <t>2556</t>
  </si>
  <si>
    <t>栀子</t>
  </si>
  <si>
    <t>2557</t>
  </si>
  <si>
    <t>栀子金花丸</t>
  </si>
  <si>
    <t>1612091</t>
  </si>
  <si>
    <t>2558</t>
  </si>
  <si>
    <t>内蒙古天奇蒙制药股份有限公司</t>
  </si>
  <si>
    <t>12160215</t>
  </si>
  <si>
    <t>2559</t>
  </si>
  <si>
    <t>1703028</t>
  </si>
  <si>
    <t>湛江市益民大药房连锁有限公司国贸店</t>
  </si>
  <si>
    <t>2560</t>
  </si>
  <si>
    <t>脂降宁片</t>
  </si>
  <si>
    <t>辽宁康博士药品有限公司</t>
  </si>
  <si>
    <t>廉江市廉城寿年堂药店</t>
  </si>
  <si>
    <t>2561</t>
  </si>
  <si>
    <t>止咳宝片</t>
  </si>
  <si>
    <t>珠海市嘉宝华健康药房连锁股份有限公司东莞东城怡丰分店</t>
  </si>
  <si>
    <t>《中国药典》2015年版一部及国家食品药品监督管理局药品检验补充检验方法和检验项目批准件2009031</t>
  </si>
  <si>
    <t>2562</t>
  </si>
  <si>
    <t>20160615</t>
  </si>
  <si>
    <t>2563</t>
  </si>
  <si>
    <t>止咳喘颗粒</t>
  </si>
  <si>
    <t>2564</t>
  </si>
  <si>
    <t>止咳橘红口服液</t>
  </si>
  <si>
    <t>15260087</t>
  </si>
  <si>
    <t>2565</t>
  </si>
  <si>
    <t>止咳宁嗽胶囊</t>
  </si>
  <si>
    <t>2566</t>
  </si>
  <si>
    <t>天津飞鹰玉川药业有限公司</t>
  </si>
  <si>
    <t>汕头市神奕大药房有限公司（龙湖区）</t>
  </si>
  <si>
    <t>2567</t>
  </si>
  <si>
    <t>止咳枇杷颗粒</t>
  </si>
  <si>
    <t>广西纯正堂制药有限公司</t>
  </si>
  <si>
    <t>516018</t>
  </si>
  <si>
    <t>2568</t>
  </si>
  <si>
    <t>广西恒科药业有限公司</t>
  </si>
  <si>
    <t>2569</t>
  </si>
  <si>
    <t>部颁标准中药成方制剂第二册WS3-B-0212-90</t>
  </si>
  <si>
    <t>2570</t>
  </si>
  <si>
    <t>1607010</t>
  </si>
  <si>
    <t>2571</t>
  </si>
  <si>
    <t>止咳丸</t>
  </si>
  <si>
    <t>每18丸重3克</t>
  </si>
  <si>
    <t>620260</t>
  </si>
  <si>
    <t>2572</t>
  </si>
  <si>
    <t>止痢宁片</t>
  </si>
  <si>
    <t>每片重0.35g(相当于总药材1.6g)</t>
  </si>
  <si>
    <t>150601 00112</t>
  </si>
  <si>
    <t>2573</t>
  </si>
  <si>
    <t>止嗽立效丸</t>
  </si>
  <si>
    <t>药典业发(1998)第105号</t>
  </si>
  <si>
    <t>2574</t>
  </si>
  <si>
    <t>止痛化癥胶囊</t>
  </si>
  <si>
    <t>2575</t>
  </si>
  <si>
    <t>止痛化癥片</t>
  </si>
  <si>
    <t>2576</t>
  </si>
  <si>
    <t>5K02</t>
  </si>
  <si>
    <t>阳山县阳城延和堂医药商店</t>
  </si>
  <si>
    <t>2577</t>
  </si>
  <si>
    <t>治咳川贝枇杷露</t>
  </si>
  <si>
    <t>每瓶装150ml</t>
  </si>
  <si>
    <t>T02047A</t>
  </si>
  <si>
    <t>2578</t>
  </si>
  <si>
    <t>痔速宁片</t>
  </si>
  <si>
    <t>汕头市橄榄枝制药有限公司</t>
  </si>
  <si>
    <t>每片重0.33g</t>
  </si>
  <si>
    <t>《卫生部标准》中药成方制剂第五册</t>
  </si>
  <si>
    <t>2579</t>
  </si>
  <si>
    <t>2580</t>
  </si>
  <si>
    <t>中华跌打丸</t>
  </si>
  <si>
    <t>广西梧州制药(集团)股份有限公司</t>
  </si>
  <si>
    <t>大蜜丸 每丸重6g</t>
  </si>
  <si>
    <t>2581</t>
  </si>
  <si>
    <t>《中国药典》2015年版一部及补充检验方法和项目批准件2009025</t>
  </si>
  <si>
    <t>2582</t>
  </si>
  <si>
    <t>每30丸重6g</t>
  </si>
  <si>
    <t>2583</t>
  </si>
  <si>
    <t>2584</t>
  </si>
  <si>
    <t>161211</t>
  </si>
  <si>
    <t>2585</t>
  </si>
  <si>
    <t>160912</t>
  </si>
  <si>
    <t>2586</t>
  </si>
  <si>
    <t>湛江市赤坎区保珍堂药房</t>
  </si>
  <si>
    <t>2587</t>
  </si>
  <si>
    <t>2588</t>
  </si>
  <si>
    <t>怀集县梁村镇民康药店</t>
  </si>
  <si>
    <t>2589</t>
  </si>
  <si>
    <t>众生丸</t>
  </si>
  <si>
    <t>国家食品药品监督管理局国家药品标准WS|3|-B-2880-98-2011</t>
  </si>
  <si>
    <t>2590</t>
  </si>
  <si>
    <t>重感灵片</t>
  </si>
  <si>
    <t>甘肃省西峰制药有限责任公司</t>
  </si>
  <si>
    <t>基片重0.25g(含安乃近50mg)</t>
  </si>
  <si>
    <t>604076</t>
  </si>
  <si>
    <t>国家食品药品监督管理局国家药品标准WS-10872(ZD-0872)-2002-2011Z</t>
  </si>
  <si>
    <t>2591</t>
  </si>
  <si>
    <t>每片含安乃近31.25mg、马来酸氯苯那敏0.375mg</t>
  </si>
  <si>
    <t>国家食品药品监督管理局药品标准WS3-B-3641-98-2003</t>
  </si>
  <si>
    <t>2592</t>
  </si>
  <si>
    <t>重酒石酸去甲肾上腺素注射液</t>
  </si>
  <si>
    <t>2593</t>
  </si>
  <si>
    <t>朱砂安神丸</t>
  </si>
  <si>
    <t>北京御生堂集团石家庄制药有限公司</t>
  </si>
  <si>
    <t>大蜜丸 每丸重9g</t>
  </si>
  <si>
    <t>17041010</t>
  </si>
  <si>
    <t>东莞市茶山龙济药店</t>
  </si>
  <si>
    <t>《卫生部药品标准》中药成方制剂第十册及国家食品药品监督管理总局药品检验补充检验方法和检验项目批准件2014004、2016004</t>
  </si>
  <si>
    <t>2594</t>
  </si>
  <si>
    <t>《卫生部药品标准》中药成方制剂第十册和国家食品药品监督管理局药品检验补充检验方法和检验项目批准件（编号：2014004及2016004）</t>
  </si>
  <si>
    <t>2595</t>
  </si>
  <si>
    <t>注射用阿昔洛韦</t>
  </si>
  <si>
    <t>湖北华世通潜龙药业有限公司</t>
  </si>
  <si>
    <t>1607213</t>
  </si>
  <si>
    <t>2596</t>
  </si>
  <si>
    <t>注射用氨苄西林钠</t>
  </si>
  <si>
    <t>河南新乡华星药厂</t>
  </si>
  <si>
    <t>1.0g</t>
  </si>
  <si>
    <t>160502B</t>
  </si>
  <si>
    <t>广宁县成区专科门诊部</t>
  </si>
  <si>
    <t>2597</t>
  </si>
  <si>
    <t>170417</t>
  </si>
  <si>
    <t>2598</t>
  </si>
  <si>
    <t>注射用奥美拉唑钠</t>
  </si>
  <si>
    <t>17041204</t>
  </si>
  <si>
    <t>2599</t>
  </si>
  <si>
    <t>2600</t>
  </si>
  <si>
    <t>注射用奥扎格雷钠</t>
  </si>
  <si>
    <t>国家食品药品监督管理局标准YBH03892009</t>
  </si>
  <si>
    <t>2601</t>
  </si>
  <si>
    <t>注射用更昔洛韦</t>
  </si>
  <si>
    <t>20170101A</t>
  </si>
  <si>
    <t>2602</t>
  </si>
  <si>
    <t>注射用磷酸肌酸钠</t>
  </si>
  <si>
    <t>哈尔滨莱博通药业有限公司</t>
  </si>
  <si>
    <t>东莞市塘厦医院</t>
  </si>
  <si>
    <t>国家食品药品监督管理总局国家药品标准WSй-XG-029-2015</t>
  </si>
  <si>
    <t>2603</t>
  </si>
  <si>
    <t>注射用哌拉西林钠舒巴坦钠</t>
  </si>
  <si>
    <t>苏州二叶制药有限公司</t>
  </si>
  <si>
    <t>0.75g</t>
  </si>
  <si>
    <t>国家食品药品监督管理局标准YBH02852015</t>
  </si>
  <si>
    <t>2604</t>
  </si>
  <si>
    <t>注射用哌拉西林钠他唑巴坦钠</t>
  </si>
  <si>
    <t>0.625g</t>
  </si>
  <si>
    <t>F7043204</t>
  </si>
  <si>
    <t>国家食品药品监督管理局标准YBH12452008</t>
  </si>
  <si>
    <t>2605</t>
  </si>
  <si>
    <t>注射用头孢呋辛钠</t>
  </si>
  <si>
    <t>1.5g</t>
  </si>
  <si>
    <t>2606</t>
  </si>
  <si>
    <t>注射用头孢哌酮钠舒巴坦钠（2:1）</t>
  </si>
  <si>
    <t>2607</t>
  </si>
  <si>
    <t>注射用头孢唑肟钠</t>
  </si>
  <si>
    <t>3161074</t>
  </si>
  <si>
    <t>《中国药典》2015年版二部及广东省食品药品监督管理局药品补充申请批件(批件号:粤B201400239)</t>
  </si>
  <si>
    <t>2608</t>
  </si>
  <si>
    <t>注射用乌司他丁</t>
  </si>
  <si>
    <t>广东天普生化医药股份有限公司</t>
  </si>
  <si>
    <t>10万单位</t>
  </si>
  <si>
    <t>031704063</t>
  </si>
  <si>
    <t>《中国药典》2015年版二部及国家食品药品监督管理局标准YBH09312008</t>
  </si>
  <si>
    <t>2609</t>
  </si>
  <si>
    <t>注射用硝普钠</t>
  </si>
  <si>
    <t>17042004</t>
  </si>
  <si>
    <t>2610</t>
  </si>
  <si>
    <t>注射用炎琥宁</t>
  </si>
  <si>
    <t>16120903</t>
  </si>
  <si>
    <t>国家食品药品监督管理局标准YBH21682004</t>
  </si>
  <si>
    <t>2611</t>
  </si>
  <si>
    <t>注射用盐酸克林霉素</t>
  </si>
  <si>
    <t>吉林津升制药有限公司</t>
  </si>
  <si>
    <t>国家食品药品监督管理局标准(试行)YBH02302004</t>
  </si>
  <si>
    <t>2612</t>
  </si>
  <si>
    <t>转移因子口服溶液</t>
  </si>
  <si>
    <t>长春精优药业股份有限公司</t>
  </si>
  <si>
    <t>10ml：10mg(多肽)：300μg核糖</t>
  </si>
  <si>
    <t>WS1-XG-037-2000-2008</t>
  </si>
  <si>
    <t>2613</t>
  </si>
  <si>
    <t>壮腰补肾丸</t>
  </si>
  <si>
    <t>颈复康药业集团赤峰丹龙药业有限公司</t>
  </si>
  <si>
    <t>1609077</t>
  </si>
  <si>
    <t>茂名市茂南益生源大药房</t>
  </si>
  <si>
    <t>2614</t>
  </si>
  <si>
    <t>壮腰健肾口服液</t>
  </si>
  <si>
    <t>国家食品药品监督管理局国家药品标准WS-623（Z-106）-2001-2011Z</t>
  </si>
  <si>
    <t>2615</t>
  </si>
  <si>
    <t>壮腰健肾片</t>
  </si>
  <si>
    <t>2616</t>
  </si>
  <si>
    <t>壮腰健肾丸</t>
  </si>
  <si>
    <t>1612096</t>
  </si>
  <si>
    <t>茂名市电白区益民堂大药房</t>
  </si>
  <si>
    <t>药典业发（2001）第578号文</t>
  </si>
  <si>
    <t>2617</t>
  </si>
  <si>
    <t>H08003</t>
  </si>
  <si>
    <t>药典业发（2001）第578号文所附标准WS3-B-0538-91</t>
  </si>
  <si>
    <t>2618</t>
  </si>
  <si>
    <t>每丸重5.6g</t>
  </si>
  <si>
    <t>H07096</t>
  </si>
  <si>
    <t>2619</t>
  </si>
  <si>
    <t>A17A003</t>
  </si>
  <si>
    <t>2620</t>
  </si>
  <si>
    <t>2621</t>
  </si>
  <si>
    <t>药典业发（2001）第578号文所附标准</t>
  </si>
  <si>
    <t>2622</t>
  </si>
  <si>
    <t>天圣制药集团山西有限公司</t>
  </si>
  <si>
    <t>大蜜丸每丸重5.6克</t>
  </si>
  <si>
    <t>茂名生健福药店</t>
  </si>
  <si>
    <t>2623</t>
  </si>
  <si>
    <t>追风透骨胶囊</t>
  </si>
  <si>
    <t>20170411</t>
  </si>
  <si>
    <t>YBZ03072008、药品补充申请批件2013B02093及补充检验方法和项目批准件2009025</t>
  </si>
  <si>
    <t>2624</t>
  </si>
  <si>
    <t>紫茶颗粒</t>
  </si>
  <si>
    <t>G16A001</t>
  </si>
  <si>
    <t>《卫生部药品标准》中药成方制剂第十九册及药典业发（2001）第003号文</t>
  </si>
  <si>
    <t>2625</t>
  </si>
  <si>
    <t>祖师麻注射液</t>
  </si>
  <si>
    <t>每支2ml</t>
  </si>
  <si>
    <t>17030621</t>
  </si>
  <si>
    <t>2626</t>
  </si>
  <si>
    <t>左炔诺孕酮肠溶片</t>
  </si>
  <si>
    <t>1.5毫克</t>
  </si>
  <si>
    <t>国家食品药品监督管理局标准YBH03372012</t>
  </si>
  <si>
    <t>2627</t>
  </si>
  <si>
    <t>左炔诺孕酮片</t>
  </si>
  <si>
    <t>北京利龄恒泰药业有限公司</t>
  </si>
  <si>
    <t>0.75毫克</t>
  </si>
  <si>
    <t>160521</t>
  </si>
  <si>
    <t>2628</t>
  </si>
  <si>
    <t>北京紫竹药业有限公司</t>
  </si>
  <si>
    <t>43130316(生产日期2013.03.13)</t>
  </si>
  <si>
    <t>南澳县妇幼保健计划生育服务中心</t>
  </si>
  <si>
    <t>2629</t>
  </si>
  <si>
    <t>43160507</t>
  </si>
  <si>
    <t>2630</t>
  </si>
  <si>
    <t>43150901</t>
  </si>
  <si>
    <t>2631</t>
  </si>
  <si>
    <t>湛江市万邦药业有限公司</t>
  </si>
  <si>
    <t>2632</t>
  </si>
  <si>
    <t>2633</t>
  </si>
  <si>
    <t>150201</t>
  </si>
  <si>
    <t>2634</t>
  </si>
  <si>
    <t>阳江市江城区东兴药店</t>
  </si>
  <si>
    <t>2635</t>
  </si>
  <si>
    <t>2636</t>
  </si>
  <si>
    <t>国药控股佛山有限公司</t>
  </si>
  <si>
    <t>国家药品标准YBH01062016</t>
  </si>
  <si>
    <t>2637</t>
  </si>
  <si>
    <t>左炔诺孕酮炔雌醇(三相)片</t>
  </si>
  <si>
    <t>150203</t>
  </si>
  <si>
    <t>L-门冬氨酸氨氯地平片 汇总</t>
  </si>
  <si>
    <t>阿苯达唑片 汇总</t>
  </si>
  <si>
    <t>阿德福韦酯片 汇总</t>
  </si>
  <si>
    <t>阿咖酚散 汇总</t>
  </si>
  <si>
    <t>阿卡波糖片 汇总</t>
  </si>
  <si>
    <t>阿利沙坦酯 汇总</t>
  </si>
  <si>
    <t>阿仑膦酸钠片 汇总</t>
  </si>
  <si>
    <t>阿莫西林胶囊 汇总</t>
  </si>
  <si>
    <t>阿莫西林颗粒 汇总</t>
  </si>
  <si>
    <t>阿莫西林克拉维酸钾分散片 汇总</t>
  </si>
  <si>
    <t>阿奇霉素肠溶片 汇总</t>
  </si>
  <si>
    <t>阿奇霉素分散片 汇总</t>
  </si>
  <si>
    <t>阿奇霉素干混悬剂 汇总</t>
  </si>
  <si>
    <t>阿奇霉素胶囊 汇总</t>
  </si>
  <si>
    <t>阿司匹林肠溶片 汇总</t>
  </si>
  <si>
    <t>阿魏酸哌嗪片 汇总</t>
  </si>
  <si>
    <t>阿昔洛韦片 汇总</t>
  </si>
  <si>
    <t>阿昔洛韦乳膏 汇总</t>
  </si>
  <si>
    <t>安康颗粒 汇总</t>
  </si>
  <si>
    <t>安络痛片 汇总</t>
  </si>
  <si>
    <t>安乃近片 汇总</t>
  </si>
  <si>
    <t>安乃近注射液 汇总</t>
  </si>
  <si>
    <t>安神补脑液 汇总</t>
  </si>
  <si>
    <t>安胎丸 汇总</t>
  </si>
  <si>
    <t>安胃片 汇总</t>
  </si>
  <si>
    <t>安胃疡胶囊 汇总</t>
  </si>
  <si>
    <t>安胃止痛胶囊 汇总</t>
  </si>
  <si>
    <t>氨苄西林丙磺舒胶囊 汇总</t>
  </si>
  <si>
    <t>氨茶碱片 汇总</t>
  </si>
  <si>
    <t>氨茶碱注射液 汇总</t>
  </si>
  <si>
    <t>氨酚咖黄烷胺片 汇总</t>
  </si>
  <si>
    <t>氨酚咖那敏片 汇总</t>
  </si>
  <si>
    <t>氨酚伪麻那敏片 汇总</t>
  </si>
  <si>
    <t>氨咖黄敏胶囊 汇总</t>
  </si>
  <si>
    <t>奥美拉唑肠溶胶囊 汇总</t>
  </si>
  <si>
    <t>奥硝唑片 汇总</t>
  </si>
  <si>
    <t>八珍益母胶囊 汇总</t>
  </si>
  <si>
    <t>八珍益母丸 汇总</t>
  </si>
  <si>
    <t>白扁豆 汇总</t>
  </si>
  <si>
    <t>白果仁 汇总</t>
  </si>
  <si>
    <t>白茅根 汇总</t>
  </si>
  <si>
    <t>白前 汇总</t>
  </si>
  <si>
    <t>白芍 汇总</t>
  </si>
  <si>
    <t>白术 汇总</t>
  </si>
  <si>
    <t>白芷 汇总</t>
  </si>
  <si>
    <t>百部 汇总</t>
  </si>
  <si>
    <t>百合 汇总</t>
  </si>
  <si>
    <t>百合固金丸 汇总</t>
  </si>
  <si>
    <t>百咳宁颗粒 汇总</t>
  </si>
  <si>
    <t>百癣夏塔热片 汇总</t>
  </si>
  <si>
    <t>柏子养心丸 汇总</t>
  </si>
  <si>
    <t>板蓝根颗粒 汇总</t>
  </si>
  <si>
    <t>板蓝根片 汇总</t>
  </si>
  <si>
    <t>胞磷胆碱钠片 汇总</t>
  </si>
  <si>
    <t>胞磷胆碱钠注射液 汇总</t>
  </si>
  <si>
    <t>宝咳宁颗粒 汇总</t>
  </si>
  <si>
    <t>保儿安颗粒 汇总</t>
  </si>
  <si>
    <t>保和颗粒 汇总</t>
  </si>
  <si>
    <t>保和丸 汇总</t>
  </si>
  <si>
    <t>保济口服液 汇总</t>
  </si>
  <si>
    <t>保济丸 汇总</t>
  </si>
  <si>
    <t>保胎灵 汇总</t>
  </si>
  <si>
    <t>保胎无忧片 汇总</t>
  </si>
  <si>
    <t>保泰松片 汇总</t>
  </si>
  <si>
    <t>保心宁片 汇总</t>
  </si>
  <si>
    <t>北豆根胶囊 汇总</t>
  </si>
  <si>
    <t>北沙参 汇总</t>
  </si>
  <si>
    <t>贝诺酯片 汇总</t>
  </si>
  <si>
    <t>苯巴比妥片 汇总</t>
  </si>
  <si>
    <t>苯丙氨酯片 汇总</t>
  </si>
  <si>
    <t>苯磺酸氨氯地平片 汇总</t>
  </si>
  <si>
    <t>鼻窦炎口服液 汇总</t>
  </si>
  <si>
    <t>鼻舒适片 汇总</t>
  </si>
  <si>
    <t>鼻炎康片 汇总</t>
  </si>
  <si>
    <t>鼻炎宁颗粒 汇总</t>
  </si>
  <si>
    <t>鼻渊通窍颗粒 汇总</t>
  </si>
  <si>
    <t>吡拉西坦片 汇总</t>
  </si>
  <si>
    <t>吡嗪酰胺片 汇总</t>
  </si>
  <si>
    <t>别嘌醇片 汇总</t>
  </si>
  <si>
    <t>丙泊酚乳状注射液 汇总</t>
  </si>
  <si>
    <t>丙泊酚中/长链脂肪乳注射液 汇总</t>
  </si>
  <si>
    <t>丙硫氧嘧啶片 汇总</t>
  </si>
  <si>
    <t>丙戊酸钠片 汇总</t>
  </si>
  <si>
    <t>补金片 汇总</t>
  </si>
  <si>
    <t>补脾益肠丸 汇总</t>
  </si>
  <si>
    <t>补肾强身片 汇总</t>
  </si>
  <si>
    <t>补肾益脑胶囊 汇总</t>
  </si>
  <si>
    <t>补肾助阳丸 汇总</t>
  </si>
  <si>
    <t>补天灵片 汇总</t>
  </si>
  <si>
    <t>补中益气丸 汇总</t>
  </si>
  <si>
    <t>布洛芬缓释胶囊 汇总</t>
  </si>
  <si>
    <t>布洛芬颗粒 汇总</t>
  </si>
  <si>
    <t>布洛芬片 汇总</t>
  </si>
  <si>
    <t>参附注射液 汇总</t>
  </si>
  <si>
    <t>参黄消渴胶囊 汇总</t>
  </si>
  <si>
    <t>参苓白术散 汇总</t>
  </si>
  <si>
    <t>参麦注射液 汇总</t>
  </si>
  <si>
    <t>参芪健胃颗粒 汇总</t>
  </si>
  <si>
    <t>参茸鞭丸 汇总</t>
  </si>
  <si>
    <t>参茸三肾胶囊 汇总</t>
  </si>
  <si>
    <t>参茸延龄片 汇总</t>
  </si>
  <si>
    <t>参维灵片 汇总</t>
  </si>
  <si>
    <t>参雄温阳胶囊 汇总</t>
  </si>
  <si>
    <t>苍耳子 汇总</t>
  </si>
  <si>
    <t>柴胡注射液 汇总</t>
  </si>
  <si>
    <t>柴黄软胶囊 汇总</t>
  </si>
  <si>
    <t>产复康颗粒 汇总</t>
  </si>
  <si>
    <t>肠康片 汇总</t>
  </si>
  <si>
    <t>肠胃宁片 汇总</t>
  </si>
  <si>
    <t>肠炎宁胶囊 汇总</t>
  </si>
  <si>
    <t>肠炎宁片 汇总</t>
  </si>
  <si>
    <t>炒稻芽 汇总</t>
  </si>
  <si>
    <t>炒鸡内金 汇总</t>
  </si>
  <si>
    <t>沉香化气片 汇总</t>
  </si>
  <si>
    <t>陈香露白露片 汇总</t>
  </si>
  <si>
    <t>赤芍 汇总</t>
  </si>
  <si>
    <t>赤小豆 汇总</t>
  </si>
  <si>
    <t>川芎 汇总</t>
  </si>
  <si>
    <t>穿王消炎片 汇总</t>
  </si>
  <si>
    <t>穿心莲 汇总</t>
  </si>
  <si>
    <t>穿心莲内酯滴丸 汇总</t>
  </si>
  <si>
    <t>穿心莲内酯胶囊 汇总</t>
  </si>
  <si>
    <t>穿心莲内酯软胶囊 汇总</t>
  </si>
  <si>
    <t>穿心莲片 汇总</t>
  </si>
  <si>
    <t>次硝酸铋片 汇总</t>
  </si>
  <si>
    <t>苁蓉益肾颗粒 汇总</t>
  </si>
  <si>
    <t>醋龟甲 汇总</t>
  </si>
  <si>
    <t>醋没药 汇总</t>
  </si>
  <si>
    <t>醋酸地塞米松片 汇总</t>
  </si>
  <si>
    <t>醋酸甲萘氢醌片 汇总</t>
  </si>
  <si>
    <t>醋酸泼尼松片 汇总</t>
  </si>
  <si>
    <t>大败毒胶囊 汇总</t>
  </si>
  <si>
    <t>大腹皮（饮片） 汇总</t>
  </si>
  <si>
    <t>大黄 汇总</t>
  </si>
  <si>
    <t>大黄碳酸氢钠片 汇总</t>
  </si>
  <si>
    <t>大活络胶囊 汇总</t>
  </si>
  <si>
    <t>大活络丸 汇总</t>
  </si>
  <si>
    <t>大山楂颗粒 汇总</t>
  </si>
  <si>
    <t>丹参川芎嗪注射液 汇总</t>
  </si>
  <si>
    <t>丹参舒心胶囊 汇总</t>
  </si>
  <si>
    <t>丹溪玉屏风颗粒 汇总</t>
  </si>
  <si>
    <t>单硝酸异山梨酯胶丸 汇总</t>
  </si>
  <si>
    <t>单硝酸异山梨酯注射液 汇总</t>
  </si>
  <si>
    <t>胆石利通片 汇总</t>
  </si>
  <si>
    <t>胆石通胶囊 汇总</t>
  </si>
  <si>
    <t>当归 汇总</t>
  </si>
  <si>
    <t>当归片 汇总</t>
  </si>
  <si>
    <t>灯盏花素分散片 汇总</t>
  </si>
  <si>
    <t>灯盏细辛注射液 汇总</t>
  </si>
  <si>
    <t>低分子肝素钙注射液 汇总</t>
  </si>
  <si>
    <t>滴通鼻炎水 汇总</t>
  </si>
  <si>
    <t>地黄（生地黄） 汇总</t>
  </si>
  <si>
    <t>地氯雷他定 汇总</t>
  </si>
  <si>
    <t>地氯雷他定胶囊 汇总</t>
  </si>
  <si>
    <t>地塞米松磷酸钠注射液 汇总</t>
  </si>
  <si>
    <t>地榆升白片 汇总</t>
  </si>
  <si>
    <t>跌打红药胶囊 汇总</t>
  </si>
  <si>
    <t>跌打活血散 汇总</t>
  </si>
  <si>
    <t>跌打损伤丸 汇总</t>
  </si>
  <si>
    <t>跌打丸 汇总</t>
  </si>
  <si>
    <t>跌打万花油 汇总</t>
  </si>
  <si>
    <t>丁细牙痛胶囊 汇总</t>
  </si>
  <si>
    <t>冬瓜皮 汇总</t>
  </si>
  <si>
    <t>冬凌草片 汇总</t>
  </si>
  <si>
    <t>都梁软胶囊 汇总</t>
  </si>
  <si>
    <t>杜仲 汇总</t>
  </si>
  <si>
    <t>杜仲降压片 汇总</t>
  </si>
  <si>
    <t>杜仲壮骨胶囊 汇总</t>
  </si>
  <si>
    <t>对乙酰氨基酚片 汇总</t>
  </si>
  <si>
    <t>多酶片 汇总</t>
  </si>
  <si>
    <t>多潘立酮片 汇总</t>
  </si>
  <si>
    <t>多种微量元素注射液（II） 汇总</t>
  </si>
  <si>
    <t>厄贝沙坦分散片 汇总</t>
  </si>
  <si>
    <t>儿脾醒颗粒 汇总</t>
  </si>
  <si>
    <t>耳聋胶囊 汇总</t>
  </si>
  <si>
    <t>二十五味珊瑚丸 汇总</t>
  </si>
  <si>
    <t>法莫替丁咀嚼片 汇总</t>
  </si>
  <si>
    <t>法莫替丁片 汇总</t>
  </si>
  <si>
    <t>防风通圣丸 汇总</t>
  </si>
  <si>
    <t>防芷鼻炎片 汇总</t>
  </si>
  <si>
    <t>非那雄胺分散片 汇总</t>
  </si>
  <si>
    <t>非诺贝特分散片 汇总</t>
  </si>
  <si>
    <t>肺宁胶囊 汇总</t>
  </si>
  <si>
    <t>肺宁颗粒 汇总</t>
  </si>
  <si>
    <t>肺宁片 汇总</t>
  </si>
  <si>
    <t>酚氨咖敏片 汇总</t>
  </si>
  <si>
    <t>酚磺乙胺注射液 汇总</t>
  </si>
  <si>
    <t>酚酞片 汇总</t>
  </si>
  <si>
    <t>风寒感冒颗粒 汇总</t>
  </si>
  <si>
    <t>风热感冒颗粒 汇总</t>
  </si>
  <si>
    <t>风湿定胶囊 汇总</t>
  </si>
  <si>
    <t>风湿骨康片 汇总</t>
  </si>
  <si>
    <t>风湿关节炎片 汇总</t>
  </si>
  <si>
    <t>风油精 汇总</t>
  </si>
  <si>
    <t>枫蓼肠胃康片 汇总</t>
  </si>
  <si>
    <t>佛手 汇总</t>
  </si>
  <si>
    <t>呋喃妥因肠溶片 汇总</t>
  </si>
  <si>
    <t>呋喃唑酮片 汇总</t>
  </si>
  <si>
    <t>呋塞米片 汇总</t>
  </si>
  <si>
    <t>呋塞米注射液 汇总</t>
  </si>
  <si>
    <t>肤痒颗粒 汇总</t>
  </si>
  <si>
    <t>茯苓 汇总</t>
  </si>
  <si>
    <t>氟康唑胶囊 汇总</t>
  </si>
  <si>
    <t>氟康唑氯化钠注射液 汇总</t>
  </si>
  <si>
    <t>妇洁舒洗液 汇总</t>
  </si>
  <si>
    <t>妇康片 汇总</t>
  </si>
  <si>
    <t>妇科调经胶囊 汇总</t>
  </si>
  <si>
    <t>妇科调经颗粒 汇总</t>
  </si>
  <si>
    <t>妇科调经片 汇总</t>
  </si>
  <si>
    <t>妇炎康复胶囊 汇总</t>
  </si>
  <si>
    <t>妇炎康胶囊 汇总</t>
  </si>
  <si>
    <t>妇炎康片 汇总</t>
  </si>
  <si>
    <t>妇炎消胶囊 汇总</t>
  </si>
  <si>
    <t>附子理中丸（浓缩丸） 汇总</t>
  </si>
  <si>
    <t>复方氨酚烷胺胶囊 汇总</t>
  </si>
  <si>
    <t>复方氨酚烷胺片 汇总</t>
  </si>
  <si>
    <t>复方氨林巴比妥注射液 汇总</t>
  </si>
  <si>
    <t>复方百部止咳颗粒 汇总</t>
  </si>
  <si>
    <t>复方板蓝根颗粒 汇总</t>
  </si>
  <si>
    <t>复方北豆根氨酚那敏片 汇总</t>
  </si>
  <si>
    <t>复方川贝精片 汇总</t>
  </si>
  <si>
    <t>复方穿心莲片 汇总</t>
  </si>
  <si>
    <t>复方醋酸地塞米松乳膏 汇总</t>
  </si>
  <si>
    <t>复方丹参滴丸 汇总</t>
  </si>
  <si>
    <t>复方丹参片 汇总</t>
  </si>
  <si>
    <t>复方胆通片 汇总</t>
  </si>
  <si>
    <t>复方地巴唑氢氯噻嗪胶囊 汇总</t>
  </si>
  <si>
    <t>复方甘草片 汇总</t>
  </si>
  <si>
    <t>复方甘草酸苷胶囊 汇总</t>
  </si>
  <si>
    <t>复方感冒灵片 汇总</t>
  </si>
  <si>
    <t>复方谷氨酰胺颗粒 汇总</t>
  </si>
  <si>
    <t>复方黄连素片 汇总</t>
  </si>
  <si>
    <t>复方磺胺甲噁唑片 汇总</t>
  </si>
  <si>
    <t>复方甲氧那明胶囊 汇总</t>
  </si>
  <si>
    <t>复方金钱草颗粒 汇总</t>
  </si>
  <si>
    <t>复方金银花颗粒 汇总</t>
  </si>
  <si>
    <t>复方救必应胶囊 汇总</t>
  </si>
  <si>
    <t>复方桔梗止咳片 汇总</t>
  </si>
  <si>
    <t>复方聚维酮碘搽剂 汇总</t>
  </si>
  <si>
    <t>复方利血平氨苯蝶啶片 汇总</t>
  </si>
  <si>
    <t>复方利血平片 汇总</t>
  </si>
  <si>
    <t>复方硫酸亚铁叶酸片 汇总</t>
  </si>
  <si>
    <t>复方芦丁片 汇总</t>
  </si>
  <si>
    <t>复方罗布麻片Ⅰ 汇总</t>
  </si>
  <si>
    <t>复方罗布麻片I 汇总</t>
  </si>
  <si>
    <t>复方罗汉果止咳颗粒 汇总</t>
  </si>
  <si>
    <t>复方南板蓝根片 汇总</t>
  </si>
  <si>
    <t>复方氢氧化铝片 汇总</t>
  </si>
  <si>
    <t>复方炔诺酮片 汇总</t>
  </si>
  <si>
    <t>复方三七胶囊 汇总</t>
  </si>
  <si>
    <t>复方石菖蒲碱式硝酸铋片 汇总</t>
  </si>
  <si>
    <t>复方双嗪利血平片 汇总</t>
  </si>
  <si>
    <t>复方酮康唑发用洗剂 汇总</t>
  </si>
  <si>
    <t>复方头孢克洛片 汇总</t>
  </si>
  <si>
    <t>复方维E乳膏 汇总</t>
  </si>
  <si>
    <t>复方消化酶胶囊 汇总</t>
  </si>
  <si>
    <t>复方锌布颗粒 汇总</t>
  </si>
  <si>
    <t>复方杏香兔耳风片 汇总</t>
  </si>
  <si>
    <t>复方血栓通滴丸 汇总</t>
  </si>
  <si>
    <t>复方血栓通胶囊 汇总</t>
  </si>
  <si>
    <t>复方血栓通片 汇总</t>
  </si>
  <si>
    <t>复方羊角片 汇总</t>
  </si>
  <si>
    <t>复方鱼腥草片 汇总</t>
  </si>
  <si>
    <t>复方鱼腥草软胶囊 汇总</t>
  </si>
  <si>
    <t>复方左炔诺孕酮片 汇总</t>
  </si>
  <si>
    <t>复合维生素B片 汇总</t>
  </si>
  <si>
    <t>富马酸氯马斯汀口服溶液 汇总</t>
  </si>
  <si>
    <t>富马酸酮替芬片 汇总</t>
  </si>
  <si>
    <t>腹可安片 汇总</t>
  </si>
  <si>
    <t>钆喷酸葡胺注射液 汇总</t>
  </si>
  <si>
    <t>肝加欣胶囊 汇总</t>
  </si>
  <si>
    <t>感咳双清胶囊 汇总</t>
  </si>
  <si>
    <t>感冒解毒颗粒 汇总</t>
  </si>
  <si>
    <t>感冒解毒灵颗粒 汇总</t>
  </si>
  <si>
    <t>感冒灵颗粒 汇总</t>
  </si>
  <si>
    <t>感冒清胶囊 汇总</t>
  </si>
  <si>
    <t>感冒清片 汇总</t>
  </si>
  <si>
    <t>感冒清热颗粒 汇总</t>
  </si>
  <si>
    <t>感冒清热片 汇总</t>
  </si>
  <si>
    <t>感冒软胶囊 汇总</t>
  </si>
  <si>
    <t>感冒疏风片 汇总</t>
  </si>
  <si>
    <t>感冒退热颗粒 汇总</t>
  </si>
  <si>
    <t>感冒止咳颗粒 汇总</t>
  </si>
  <si>
    <t>感特灵胶囊 汇总</t>
  </si>
  <si>
    <t>格列本脲片 汇总</t>
  </si>
  <si>
    <t>格列吡嗪片 汇总</t>
  </si>
  <si>
    <t>格列美脲分散片 汇总</t>
  </si>
  <si>
    <t>格列齐特片 汇总</t>
  </si>
  <si>
    <t>格列齐特片(Ⅱ) 汇总</t>
  </si>
  <si>
    <t>根痛平胶囊 汇总</t>
  </si>
  <si>
    <t>功劳去火片 汇总</t>
  </si>
  <si>
    <t>宫炎平片 汇总</t>
  </si>
  <si>
    <t>钩藤 汇总</t>
  </si>
  <si>
    <t>枸椽酸喷托维林片 汇总</t>
  </si>
  <si>
    <t>枸杞子 汇总</t>
  </si>
  <si>
    <t>枸缘酸喷托维林片 汇总</t>
  </si>
  <si>
    <t>枸橼酸喷托维林片 汇总</t>
  </si>
  <si>
    <t>枸橼酸他莫昔芬片 汇总</t>
  </si>
  <si>
    <t>谷维素片 汇总</t>
  </si>
  <si>
    <t>骨刺平片 汇总</t>
  </si>
  <si>
    <t>骨刺消痛胶囊 汇总</t>
  </si>
  <si>
    <t>骨骼风痛胶囊 汇总</t>
  </si>
  <si>
    <t>骨筋丸胶囊 汇总</t>
  </si>
  <si>
    <t>骨碎补 汇总</t>
  </si>
  <si>
    <t>骨肽片 汇总</t>
  </si>
  <si>
    <t>骨仙片 汇总</t>
  </si>
  <si>
    <t>骨折挫伤胶囊 汇总</t>
  </si>
  <si>
    <t>固本延龄丸 汇总</t>
  </si>
  <si>
    <t>固肾生发丸 汇总</t>
  </si>
  <si>
    <t>冠脉宁片 汇总</t>
  </si>
  <si>
    <t>胱氨酸片 汇总</t>
  </si>
  <si>
    <t>广东海风藤 汇总</t>
  </si>
  <si>
    <t>广东凉茶颗粒 汇总</t>
  </si>
  <si>
    <t>广升麻 汇总</t>
  </si>
  <si>
    <t>归芍通络合剂 汇总</t>
  </si>
  <si>
    <t>桂利嗪片 汇总</t>
  </si>
  <si>
    <t>桂枝 汇总</t>
  </si>
  <si>
    <t>桂枝茯苓胶囊 汇总</t>
  </si>
  <si>
    <t>桂枝茯苓丸 汇总</t>
  </si>
  <si>
    <t>果糖二磷酸钠注射液 汇总</t>
  </si>
  <si>
    <t>和胃止痛胶囊 汇总</t>
  </si>
  <si>
    <t>红霉素肠溶片 汇总</t>
  </si>
  <si>
    <t>红霉素软膏 汇总</t>
  </si>
  <si>
    <t>红色正金软膏 汇总</t>
  </si>
  <si>
    <t>喉疾灵胶囊 汇总</t>
  </si>
  <si>
    <t>喉康散 汇总</t>
  </si>
  <si>
    <t>喉舒宁片 汇总</t>
  </si>
  <si>
    <t>喉痛灵颗粒 汇总</t>
  </si>
  <si>
    <t>喉痛灵片 汇总</t>
  </si>
  <si>
    <t>猴耳环消炎片 汇总</t>
  </si>
  <si>
    <t>琥乙红霉素颗粒 汇总</t>
  </si>
  <si>
    <t>护肝片 汇总</t>
  </si>
  <si>
    <t>化痰平喘片 汇总</t>
  </si>
  <si>
    <t>化痰消咳片 汇总</t>
  </si>
  <si>
    <t>化痔片 汇总</t>
  </si>
  <si>
    <t>槐角丸 汇总</t>
  </si>
  <si>
    <t>黄柏 汇总</t>
  </si>
  <si>
    <t>黄葵胶囊 汇总</t>
  </si>
  <si>
    <t>黄连上清片 汇总</t>
  </si>
  <si>
    <t>黄芩 汇总</t>
  </si>
  <si>
    <t>黄芩片 汇总</t>
  </si>
  <si>
    <t>黄体酮软胶囊 汇总</t>
  </si>
  <si>
    <t>磺胺脒片 汇总</t>
  </si>
  <si>
    <t>磺胺嘧啶片 汇总</t>
  </si>
  <si>
    <t>回春如意胶囊 汇总</t>
  </si>
  <si>
    <t>活络止痛丸 汇总</t>
  </si>
  <si>
    <t>活血通脉片 汇总</t>
  </si>
  <si>
    <t>活血止痛片 汇总</t>
  </si>
  <si>
    <t>活血壮筋丸 汇总</t>
  </si>
  <si>
    <t>火麻仁 汇总</t>
  </si>
  <si>
    <t>藿胆片 汇总</t>
  </si>
  <si>
    <t>藿胆丸 汇总</t>
  </si>
  <si>
    <t>藿香清胃胶囊 汇总</t>
  </si>
  <si>
    <t>藿香清胃片 汇总</t>
  </si>
  <si>
    <t>藿香正气合剂 汇总</t>
  </si>
  <si>
    <t>藿香正气胶囊 汇总</t>
  </si>
  <si>
    <t>藿香正气口服液 汇总</t>
  </si>
  <si>
    <t>藿香正气片 汇总</t>
  </si>
  <si>
    <t>藿香正气软胶囊 汇总</t>
  </si>
  <si>
    <t>藿香正气水 汇总</t>
  </si>
  <si>
    <t>藿香正气丸 汇总</t>
  </si>
  <si>
    <t>肌苷片 汇总</t>
  </si>
  <si>
    <t>肌苷注射液 汇总</t>
  </si>
  <si>
    <t>鸡骨草肝炎颗粒 汇总</t>
  </si>
  <si>
    <t>鸡冠花 汇总</t>
  </si>
  <si>
    <t>鸡内金 汇总</t>
  </si>
  <si>
    <t>鸡血藤 汇总</t>
  </si>
  <si>
    <t>吉非罗齐胶囊 汇总</t>
  </si>
  <si>
    <t>加味八珍益母膏 汇总</t>
  </si>
  <si>
    <t>加味藿香正气丸 汇总</t>
  </si>
  <si>
    <t>加味逍遥丸 汇总</t>
  </si>
  <si>
    <t>甲钴胺胶囊 汇总</t>
  </si>
  <si>
    <t>甲硝唑氯化钠注射液 汇总</t>
  </si>
  <si>
    <t>甲硝唑片 汇总</t>
  </si>
  <si>
    <t>甲氧氯普胺片 汇总</t>
  </si>
  <si>
    <t>健肝灵胶囊 汇总</t>
  </si>
  <si>
    <t>健胃消食片 汇总</t>
  </si>
  <si>
    <t>姜厚朴 汇总</t>
  </si>
  <si>
    <t>降脂宁颗粒 汇总</t>
  </si>
  <si>
    <t>胶体果胶铋胶囊 汇总</t>
  </si>
  <si>
    <t>金蝉止痒颗粒 汇总</t>
  </si>
  <si>
    <t>金菊五花茶颗粒 汇总</t>
  </si>
  <si>
    <t>金匮肾气片 汇总</t>
  </si>
  <si>
    <t>金匮肾气丸 汇总</t>
  </si>
  <si>
    <t>金莲花颗粒 汇总</t>
  </si>
  <si>
    <t>金莲花软胶囊 汇总</t>
  </si>
  <si>
    <t>金龙伤湿止痛膏 汇总</t>
  </si>
  <si>
    <t>金牡感冒片 汇总</t>
  </si>
  <si>
    <t>金嗓子喉片 汇总</t>
  </si>
  <si>
    <t>金砂五淋丸 汇总</t>
  </si>
  <si>
    <t>金银花 汇总</t>
  </si>
  <si>
    <t>荆芥穗 汇总</t>
  </si>
  <si>
    <t>惊风七厘散 汇总</t>
  </si>
  <si>
    <t>净石灵胶囊 汇总</t>
  </si>
  <si>
    <t>酒苁蓉 汇总</t>
  </si>
  <si>
    <t>酒石酸美托洛尔控释片 汇总</t>
  </si>
  <si>
    <t>酒石酸美托洛尔片 汇总</t>
  </si>
  <si>
    <t>酒乌梢蛇 汇总</t>
  </si>
  <si>
    <t>桔梗 汇总</t>
  </si>
  <si>
    <t>菊花（杭菊） 汇总</t>
  </si>
  <si>
    <t>橘红颗粒 汇总</t>
  </si>
  <si>
    <t>橘红痰咳颗粒 汇总</t>
  </si>
  <si>
    <t>聚维酮碘溶液 汇总</t>
  </si>
  <si>
    <t>卡马西平片 汇总</t>
  </si>
  <si>
    <t>卡托普利片 汇总</t>
  </si>
  <si>
    <t>康复春口服液 汇总</t>
  </si>
  <si>
    <t>康复新液 汇总</t>
  </si>
  <si>
    <t>糠甾醇片 汇总</t>
  </si>
  <si>
    <t>抗病毒口服液 汇总</t>
  </si>
  <si>
    <t>抗感解毒颗粒 汇总</t>
  </si>
  <si>
    <t>抗宫炎片 汇总</t>
  </si>
  <si>
    <t>抗宫炎软胶囊 汇总</t>
  </si>
  <si>
    <t>抗骨增生片 汇总</t>
  </si>
  <si>
    <t>抗菌消炎胶囊 汇总</t>
  </si>
  <si>
    <t>咳喘顺丸 汇总</t>
  </si>
  <si>
    <t>咳特灵胶囊 汇总</t>
  </si>
  <si>
    <t>咳特灵颗粒 汇总</t>
  </si>
  <si>
    <t>咳特灵片 汇总</t>
  </si>
  <si>
    <t>克感利咽口服液 汇总</t>
  </si>
  <si>
    <t>克咳片 汇总</t>
  </si>
  <si>
    <t>克拉霉素胶囊 汇总</t>
  </si>
  <si>
    <t>口洁喷雾剂 汇总</t>
  </si>
  <si>
    <t>口炎清颗粒 汇总</t>
  </si>
  <si>
    <t>苦参片 汇总</t>
  </si>
  <si>
    <t>溃疡灵胶囊 汇总</t>
  </si>
  <si>
    <t>坤复康片 汇总</t>
  </si>
  <si>
    <t>兰索拉唑肠溶片 汇总</t>
  </si>
  <si>
    <t>雷贝拉唑钠肠溶胶囊 汇总</t>
  </si>
  <si>
    <t>理气舒心片 汇总</t>
  </si>
  <si>
    <t>利巴韦林滴眼液 汇总</t>
  </si>
  <si>
    <t>利巴韦林含片 汇总</t>
  </si>
  <si>
    <t>利巴韦林胶囊 汇总</t>
  </si>
  <si>
    <t>利巴韦林颗粒 汇总</t>
  </si>
  <si>
    <t>利巴韦林片 汇总</t>
  </si>
  <si>
    <t>利巴韦林注射液 汇总</t>
  </si>
  <si>
    <t>利福平胶囊 汇总</t>
  </si>
  <si>
    <t>利咽灵片 汇总</t>
  </si>
  <si>
    <t>荔枝核 汇总</t>
  </si>
  <si>
    <t>连花清瘟胶囊 汇总</t>
  </si>
  <si>
    <t>连蒲双清片 汇总</t>
  </si>
  <si>
    <t>联苯苄唑乳膏（半成品） 汇总</t>
  </si>
  <si>
    <t>联苯双酯滴丸 汇总</t>
  </si>
  <si>
    <t>辽源七厘散 汇总</t>
  </si>
  <si>
    <t>磷酸奥司他韦胶囊 汇总</t>
  </si>
  <si>
    <t>磷酸苯丙哌林片 汇总</t>
  </si>
  <si>
    <t>灵孢多糖注射液 汇总</t>
  </si>
  <si>
    <t>灵芝胶囊 汇总</t>
  </si>
  <si>
    <t>流感丸 汇总</t>
  </si>
  <si>
    <t>硫酸阿米卡星注射液 汇总</t>
  </si>
  <si>
    <t>硫酸阿托品片 汇总</t>
  </si>
  <si>
    <t>硫酸阿托品注射液 汇总</t>
  </si>
  <si>
    <t>硫酸镁注射液 汇总</t>
  </si>
  <si>
    <t>硫酸庆大霉素缓释片 汇总</t>
  </si>
  <si>
    <t>硫酸庆大霉素颗粒 汇总</t>
  </si>
  <si>
    <t>硫酸庆大霉素片 汇总</t>
  </si>
  <si>
    <t>硫酸庆大霉素注射液 汇总</t>
  </si>
  <si>
    <t>硫酸沙丁胺醇片 汇总</t>
  </si>
  <si>
    <t>硫糖铝咀嚼片 汇总</t>
  </si>
  <si>
    <t>硫唑嘌呤片 汇总</t>
  </si>
  <si>
    <t>六合定中丸 汇总</t>
  </si>
  <si>
    <t>六味地黄丸 汇总</t>
  </si>
  <si>
    <t>六味地黄丸（浓缩丸） 汇总</t>
  </si>
  <si>
    <t>六一散 汇总</t>
  </si>
  <si>
    <t>龙胆泻肝片 汇总</t>
  </si>
  <si>
    <t>龙胆泻肝丸 汇总</t>
  </si>
  <si>
    <t>龙牡壮骨颗粒 汇总</t>
  </si>
  <si>
    <t>龙泽熊胆胶囊 汇总</t>
  </si>
  <si>
    <t>癃闭舒片 汇总</t>
  </si>
  <si>
    <t>芦根 汇总</t>
  </si>
  <si>
    <t>罗汉果玉竹颗粒 汇总</t>
  </si>
  <si>
    <t>罗汉果止咳片 汇总</t>
  </si>
  <si>
    <t>罗红霉素氨溴索片 汇总</t>
  </si>
  <si>
    <t>罗红霉素胶囊 汇总</t>
  </si>
  <si>
    <t>罗红霉素软胶囊 汇总</t>
  </si>
  <si>
    <t>罗通定片 汇总</t>
  </si>
  <si>
    <t>螺内酯片 汇总</t>
  </si>
  <si>
    <t>洛索洛芬钠胶囊 汇总</t>
  </si>
  <si>
    <t>铝碳酸镁咀嚼片 汇总</t>
  </si>
  <si>
    <t>氯氮平片 汇总</t>
  </si>
  <si>
    <t>氯芬黄敏片 汇总</t>
  </si>
  <si>
    <t>氯化钾缓释片 汇总</t>
  </si>
  <si>
    <t>氯化钾注射液 汇总</t>
  </si>
  <si>
    <t>氯化钠注射液 汇总</t>
  </si>
  <si>
    <t>氯雷他定片 汇总</t>
  </si>
  <si>
    <t>氯霉素滴眼液 汇总</t>
  </si>
  <si>
    <t>氯霉素片 汇总</t>
  </si>
  <si>
    <t>氯唑沙宗片 汇总</t>
  </si>
  <si>
    <t>麻仁丸 汇总</t>
  </si>
  <si>
    <t>麻杏止咳片 汇总</t>
  </si>
  <si>
    <t>马来酸氯苯那敏片 汇总</t>
  </si>
  <si>
    <t>马来酸氯苯那敏注射液 汇总</t>
  </si>
  <si>
    <t>马来酸依那普利片 汇总</t>
  </si>
  <si>
    <t>麦迪霉素片 汇总</t>
  </si>
  <si>
    <t>美洛昔康片 汇总</t>
  </si>
  <si>
    <t>米非司酮片 汇总</t>
  </si>
  <si>
    <t>米索前列醇片 汇总</t>
  </si>
  <si>
    <t>灭菌注射用水 汇总</t>
  </si>
  <si>
    <t>明目上清片 汇总</t>
  </si>
  <si>
    <t>木香顺气丸 汇总</t>
  </si>
  <si>
    <t>脑络通胶囊 汇总</t>
  </si>
  <si>
    <t>脑栓通胶囊 汇总</t>
  </si>
  <si>
    <t>脑心清片 汇总</t>
  </si>
  <si>
    <t>脑心通胶囊 汇总</t>
  </si>
  <si>
    <t>尼美舒利胶囊 汇总</t>
  </si>
  <si>
    <t>尼莫地平片 汇总</t>
  </si>
  <si>
    <t>尼群地平片 汇总</t>
  </si>
  <si>
    <t>尿清舒颗粒 汇总</t>
  </si>
  <si>
    <t>宁泌泰胶囊 汇总</t>
  </si>
  <si>
    <t>牛黄解毒片 汇总</t>
  </si>
  <si>
    <t>牛黄清感胶囊 汇总</t>
  </si>
  <si>
    <t>牛黄上清片 汇总</t>
  </si>
  <si>
    <t>牛黄消炎丸 汇总</t>
  </si>
  <si>
    <t>浓氯化钠注射液 汇总</t>
  </si>
  <si>
    <t>浓维磷糖浆 汇总</t>
  </si>
  <si>
    <t>暖胃舒乐片 汇总</t>
  </si>
  <si>
    <t>诺迪康胶囊 汇总</t>
  </si>
  <si>
    <t>诺氟沙星胶囊 汇总</t>
  </si>
  <si>
    <t>女宝胶囊 汇总</t>
  </si>
  <si>
    <t>女贞子 汇总</t>
  </si>
  <si>
    <t>排石利胆颗粒 汇总</t>
  </si>
  <si>
    <t>喷托维林氯化铵片 汇总</t>
  </si>
  <si>
    <t>枇杷止咳胶囊 汇总</t>
  </si>
  <si>
    <t>葡醛内酯片 汇总</t>
  </si>
  <si>
    <t>葡醛酸钠注射液 汇总</t>
  </si>
  <si>
    <t>葡萄糖氯化钠注射液 汇总</t>
  </si>
  <si>
    <t>葡萄糖酸钙片 汇总</t>
  </si>
  <si>
    <t>葡萄糖酸钙锌口服溶液 汇总</t>
  </si>
  <si>
    <t>葡萄糖酸钙注射液 汇总</t>
  </si>
  <si>
    <t>葡萄糖酸锌片 汇总</t>
  </si>
  <si>
    <t>葡萄糖注射液 汇总</t>
  </si>
  <si>
    <t>蒲地蓝消炎片 汇总</t>
  </si>
  <si>
    <t>蒲公英片 汇总</t>
  </si>
  <si>
    <t>蒲黄（生蒲黄） 汇总</t>
  </si>
  <si>
    <t>普乐安片 汇总</t>
  </si>
  <si>
    <t>七鞭回春乐胶囊 汇总</t>
  </si>
  <si>
    <t>七味通痹口服液 汇总</t>
  </si>
  <si>
    <t>七叶神安片 汇总</t>
  </si>
  <si>
    <t>齐墩果酸片 汇总</t>
  </si>
  <si>
    <t>蕲蛇 汇总</t>
  </si>
  <si>
    <t>杞菊地黄丸 汇总</t>
  </si>
  <si>
    <t>千柏鼻炎胶囊 汇总</t>
  </si>
  <si>
    <t>千柏鼻炎片 汇总</t>
  </si>
  <si>
    <t>千金保孕丸 汇总</t>
  </si>
  <si>
    <t>前列安通胶囊 汇总</t>
  </si>
  <si>
    <t>前列回春胶囊 汇总</t>
  </si>
  <si>
    <t>前列康舒胶囊 汇总</t>
  </si>
  <si>
    <t>前列舒乐胶囊 汇总</t>
  </si>
  <si>
    <t>前列舒乐片 汇总</t>
  </si>
  <si>
    <t>前列通片 汇总</t>
  </si>
  <si>
    <t>芡实 汇总</t>
  </si>
  <si>
    <t>强筋健骨胶囊 汇总</t>
  </si>
  <si>
    <t>强筋健骨丸 汇总</t>
  </si>
  <si>
    <t>强力枇杷胶囊 汇总</t>
  </si>
  <si>
    <t>强力枇杷露 汇总</t>
  </si>
  <si>
    <t>强龙益肾片 汇总</t>
  </si>
  <si>
    <t>噙化上清片 汇总</t>
  </si>
  <si>
    <t>青蒿 汇总</t>
  </si>
  <si>
    <t>青霉素V钾胶囊 汇总</t>
  </si>
  <si>
    <t>青霉素V钾片 汇总</t>
  </si>
  <si>
    <t>氢氯噻嗪片 汇总</t>
  </si>
  <si>
    <t>清肺抑火片 汇总</t>
  </si>
  <si>
    <t>清喉咽颗粒 汇总</t>
  </si>
  <si>
    <t>清火片 汇总</t>
  </si>
  <si>
    <t>清火栀麦胶囊 汇总</t>
  </si>
  <si>
    <t>清火栀麦片 汇总</t>
  </si>
  <si>
    <t>清开灵颗粒 汇总</t>
  </si>
  <si>
    <t>清开灵口服液 汇总</t>
  </si>
  <si>
    <t>清开灵注射液 汇总</t>
  </si>
  <si>
    <t>清凉喉片 汇总</t>
  </si>
  <si>
    <t>清凉油 汇总</t>
  </si>
  <si>
    <t>清脑降压片 汇总</t>
  </si>
  <si>
    <t>清热暗疮丸 汇总</t>
  </si>
  <si>
    <t>清热解毒口服液 汇总</t>
  </si>
  <si>
    <t>清热解毒片 汇总</t>
  </si>
  <si>
    <t>清热祛湿颗粒 汇总</t>
  </si>
  <si>
    <t>清热散结片 汇总</t>
  </si>
  <si>
    <t>清热镇咳糖浆 汇总</t>
  </si>
  <si>
    <t>清宣止咳颗粒 汇总</t>
  </si>
  <si>
    <t>清眩片 汇总</t>
  </si>
  <si>
    <t>清咽片 汇总</t>
  </si>
  <si>
    <t>秋水仙碱片 汇总</t>
  </si>
  <si>
    <t>曲咪新乳膏 汇总</t>
  </si>
  <si>
    <t>去痛片 汇总</t>
  </si>
  <si>
    <t>全鹿丸 汇总</t>
  </si>
  <si>
    <t>全天麻胶囊 汇总</t>
  </si>
  <si>
    <t>炔诺酮片 汇总</t>
  </si>
  <si>
    <t>热毒宁注射液 汇总</t>
  </si>
  <si>
    <t>热炎宁颗粒 汇总</t>
  </si>
  <si>
    <t>人丹 汇总</t>
  </si>
  <si>
    <t>人工牛黄甲硝唑胶囊 汇总</t>
  </si>
  <si>
    <t>溶菌酶含片 汇总</t>
  </si>
  <si>
    <t>乳癖消片 汇总</t>
  </si>
  <si>
    <t>乳增宁片 汇总</t>
  </si>
  <si>
    <t>三黄片 汇总</t>
  </si>
  <si>
    <t>三金片 汇总</t>
  </si>
  <si>
    <t>三九胃泰颗粒 汇总</t>
  </si>
  <si>
    <t>三棱 汇总</t>
  </si>
  <si>
    <t>三磷酸腺苷二钠注射液 汇总</t>
  </si>
  <si>
    <t>三肾丸 汇总</t>
  </si>
  <si>
    <t>桑菊感冒颗粒 汇总</t>
  </si>
  <si>
    <t>桑菊感冒片 汇总</t>
  </si>
  <si>
    <t>桑叶 汇总</t>
  </si>
  <si>
    <t>鲨肝醇片 汇总</t>
  </si>
  <si>
    <t>山豆根 汇总</t>
  </si>
  <si>
    <t>山药 汇总</t>
  </si>
  <si>
    <t>山药（山药片） 汇总</t>
  </si>
  <si>
    <t>山楂（山楂片） 汇总</t>
  </si>
  <si>
    <t>山茱萸（山萸肉） 汇总</t>
  </si>
  <si>
    <t>伤风停胶囊 汇总</t>
  </si>
  <si>
    <t>伤科跌打片 汇总</t>
  </si>
  <si>
    <t>伤科七味片 汇总</t>
  </si>
  <si>
    <t>上清丸 汇总</t>
  </si>
  <si>
    <t>蛇胆川贝液 汇总</t>
  </si>
  <si>
    <t>麝香接骨胶囊 汇总</t>
  </si>
  <si>
    <t>麝香祛风湿膏 汇总</t>
  </si>
  <si>
    <t>麝香追风膏 汇总</t>
  </si>
  <si>
    <t>伸筋片 汇总</t>
  </si>
  <si>
    <t>神曲胃痛胶囊 汇总</t>
  </si>
  <si>
    <t>肾安胶囊 汇总</t>
  </si>
  <si>
    <t>肾上腺色腙片 汇总</t>
  </si>
  <si>
    <t>肾石通颗粒 汇总</t>
  </si>
  <si>
    <t>生化丸 汇总</t>
  </si>
  <si>
    <t>湿毒清片 汇总</t>
  </si>
  <si>
    <t>十滴水 汇总</t>
  </si>
  <si>
    <t>十全大补丸 汇总</t>
  </si>
  <si>
    <t>十味溪黄草颗粒 汇总</t>
  </si>
  <si>
    <t>十味止咳片 汇总</t>
  </si>
  <si>
    <t>石膏 汇总</t>
  </si>
  <si>
    <t>石斛 汇总</t>
  </si>
  <si>
    <t>石斛夜光丸 汇总</t>
  </si>
  <si>
    <t>石淋通颗粒 汇总</t>
  </si>
  <si>
    <t>石淋通片 汇总</t>
  </si>
  <si>
    <t>舒必利片 汇总</t>
  </si>
  <si>
    <t>舒肝健胃丸 汇总</t>
  </si>
  <si>
    <t>舒筋活血片 汇总</t>
  </si>
  <si>
    <t>舒筋健腰丸 汇总</t>
  </si>
  <si>
    <t>舒血宁注射液 汇总</t>
  </si>
  <si>
    <t>舒痔丸 汇总</t>
  </si>
  <si>
    <t>双黄连口服液 汇总</t>
  </si>
  <si>
    <t>双料喉风散 汇总</t>
  </si>
  <si>
    <t>双氯芬酸钠肠溶片 汇总</t>
  </si>
  <si>
    <t>双氯芬酸钠缓释片 汇总</t>
  </si>
  <si>
    <t>双嘧达莫片 汇总</t>
  </si>
  <si>
    <t>四环素片 汇总</t>
  </si>
  <si>
    <t>四季感冒片 汇总</t>
  </si>
  <si>
    <t>四季三黄片 汇总</t>
  </si>
  <si>
    <t>四神片 汇总</t>
  </si>
  <si>
    <t>速效止泻胶囊 汇总</t>
  </si>
  <si>
    <t>酸枣仁 汇总</t>
  </si>
  <si>
    <t>羧甲司坦口服溶液 汇总</t>
  </si>
  <si>
    <t>羧甲司坦片 汇总</t>
  </si>
  <si>
    <t>缩宫素注射液 汇总</t>
  </si>
  <si>
    <t>太子参 汇总</t>
  </si>
  <si>
    <t>痰咳净片 汇总</t>
  </si>
  <si>
    <t>痰咳净散 汇总</t>
  </si>
  <si>
    <t>碳酸钙片 汇总</t>
  </si>
  <si>
    <t>碳酸氢钠片 汇总</t>
  </si>
  <si>
    <t>碳酸氢钠注射液 汇总</t>
  </si>
  <si>
    <t>桃仁 汇总</t>
  </si>
  <si>
    <t>藤黄健骨丸 汇总</t>
  </si>
  <si>
    <t>替硝唑葡萄糖注射液 汇总</t>
  </si>
  <si>
    <t>天花粉 汇总</t>
  </si>
  <si>
    <t>天麻 汇总</t>
  </si>
  <si>
    <t>天麻片 汇总</t>
  </si>
  <si>
    <t>天麻祛风补片 汇总</t>
  </si>
  <si>
    <t>天麻头痛片 汇总</t>
  </si>
  <si>
    <t>天王补心丸 汇总</t>
  </si>
  <si>
    <t>天王补心丸(浓缩丸) 汇总</t>
  </si>
  <si>
    <t>田七花叶颗粒 汇总</t>
  </si>
  <si>
    <t>田七痛经胶囊 汇总</t>
  </si>
  <si>
    <t>通便灵胶囊 汇总</t>
  </si>
  <si>
    <t>通草 汇总</t>
  </si>
  <si>
    <t>通迪胶囊 汇总</t>
  </si>
  <si>
    <t>通脉颗粒 汇总</t>
  </si>
  <si>
    <t>通窍鼻炎颗粒 汇总</t>
  </si>
  <si>
    <t>通窍鼻炎片 汇总</t>
  </si>
  <si>
    <t>通宣理肺颗粒 汇总</t>
  </si>
  <si>
    <t>通宣理肺丸 汇总</t>
  </si>
  <si>
    <t>通滞苏润江胶囊 汇总</t>
  </si>
  <si>
    <t>同仁牛黄清心丸 汇总</t>
  </si>
  <si>
    <t>头孢氨苄甲氧苄啶胶囊 汇总</t>
  </si>
  <si>
    <t>头孢氨苄胶囊 汇总</t>
  </si>
  <si>
    <t>头孢氨苄颗粒 汇总</t>
  </si>
  <si>
    <t>头孢氨苄片 汇总</t>
  </si>
  <si>
    <t>头孢呋辛酯分散片 汇总</t>
  </si>
  <si>
    <t>头孢呋辛酯胶囊 汇总</t>
  </si>
  <si>
    <t>头孢呋辛酯片 汇总</t>
  </si>
  <si>
    <t>头孢克洛颗粒 汇总</t>
  </si>
  <si>
    <t>头孢克洛片 汇总</t>
  </si>
  <si>
    <t>头孢克肟分散片 汇总</t>
  </si>
  <si>
    <t>头孢克肟干混悬剂 汇总</t>
  </si>
  <si>
    <t>头孢克肟胶囊 汇总</t>
  </si>
  <si>
    <t>头孢克肟颗粒 汇总</t>
  </si>
  <si>
    <t>头孢拉定干混悬剂 汇总</t>
  </si>
  <si>
    <t>头孢拉定胶囊 汇总</t>
  </si>
  <si>
    <t>头孢羟氨苄分散片 汇总</t>
  </si>
  <si>
    <t>头孢羟氨苄颗粒 汇总</t>
  </si>
  <si>
    <t>头孢羟氨苄片 汇总</t>
  </si>
  <si>
    <t>土霉素片 汇总</t>
  </si>
  <si>
    <t>菟丝子 汇总</t>
  </si>
  <si>
    <t>万氏牛黄清心丸 汇总</t>
  </si>
  <si>
    <t>维C银翘胶囊 汇总</t>
  </si>
  <si>
    <t>维C银翘片 汇总</t>
  </si>
  <si>
    <t>维U颠茄铝镁片Ⅱ 汇总</t>
  </si>
  <si>
    <t>维U颠茄铝镁片II 汇总</t>
  </si>
  <si>
    <t>维生素AD软胶囊 汇总</t>
  </si>
  <si>
    <t>维生素B[1]注射液 汇总</t>
  </si>
  <si>
    <t>维生素B12片 汇总</t>
  </si>
  <si>
    <t>维生素B12注射液 汇总</t>
  </si>
  <si>
    <t>维生素B1片 汇总</t>
  </si>
  <si>
    <t>维生素B2片 汇总</t>
  </si>
  <si>
    <t>维生素B4片 汇总</t>
  </si>
  <si>
    <t>维生素B6片 汇总</t>
  </si>
  <si>
    <t>维生素B6注射液 汇总</t>
  </si>
  <si>
    <t>维生素C片 汇总</t>
  </si>
  <si>
    <t>维生素C注射液 汇总</t>
  </si>
  <si>
    <t>维生素E软胶囊 汇总</t>
  </si>
  <si>
    <t>维血康颗粒 汇总</t>
  </si>
  <si>
    <t>胃康灵胶囊 汇总</t>
  </si>
  <si>
    <t>胃可安胶囊 汇总</t>
  </si>
  <si>
    <t>胃乐新胶囊 汇总</t>
  </si>
  <si>
    <t>胃乃安胶囊 汇总</t>
  </si>
  <si>
    <t>胃苏颗粒 汇总</t>
  </si>
  <si>
    <t>胃泰胶囊 汇总</t>
  </si>
  <si>
    <t>胃药胶囊 汇总</t>
  </si>
  <si>
    <t>乌鸡白凤丸 汇总</t>
  </si>
  <si>
    <t>乌梢蛇 汇总</t>
  </si>
  <si>
    <t>五谷虫 汇总</t>
  </si>
  <si>
    <t>五加生化胶囊 汇总</t>
  </si>
  <si>
    <t>五淋化石胶囊 汇总</t>
  </si>
  <si>
    <t>五灵止痛胶囊 汇总</t>
  </si>
  <si>
    <t>五维他口服溶液 汇总</t>
  </si>
  <si>
    <t>五子衍宗丸 汇总</t>
  </si>
  <si>
    <t>西黄胶囊 汇总</t>
  </si>
  <si>
    <t>西咪替丁片 汇总</t>
  </si>
  <si>
    <t>西青果颗粒 汇总</t>
  </si>
  <si>
    <t>喜炎平注射液 汇总</t>
  </si>
  <si>
    <t>夏桑菊胶囊 汇总</t>
  </si>
  <si>
    <t>夏桑菊颗粒 汇总</t>
  </si>
  <si>
    <t>鲜竹沥 汇总</t>
  </si>
  <si>
    <t>腺苷钴胺片 汇总</t>
  </si>
  <si>
    <t>香丹注射液 汇总</t>
  </si>
  <si>
    <t>香菊片 汇总</t>
  </si>
  <si>
    <t>香砂六君丸 汇总</t>
  </si>
  <si>
    <t>香砂六君丸(浓缩丸） 汇总</t>
  </si>
  <si>
    <t>香砂养胃丸 汇总</t>
  </si>
  <si>
    <t>逍遥丸 汇总</t>
  </si>
  <si>
    <t>逍遥丸（浓缩丸） 汇总</t>
  </si>
  <si>
    <t>消渴降糖胶囊 汇总</t>
  </si>
  <si>
    <t>消渴丸 汇总</t>
  </si>
  <si>
    <t>消络痛片 汇总</t>
  </si>
  <si>
    <t>消食健胃片 汇总</t>
  </si>
  <si>
    <t>消旋山莨菪碱片 汇总</t>
  </si>
  <si>
    <t>消炎胶囊 汇总</t>
  </si>
  <si>
    <t>消炎利胆片 汇总</t>
  </si>
  <si>
    <t>消炎片 汇总</t>
  </si>
  <si>
    <t>消炎退热颗粒 汇总</t>
  </si>
  <si>
    <t>消炎镇痛膏 汇总</t>
  </si>
  <si>
    <t>硝苯地平缓释片(Ⅰ) 汇总</t>
  </si>
  <si>
    <t>硝苯地平片 汇总</t>
  </si>
  <si>
    <t>硝酸甘油片 汇总</t>
  </si>
  <si>
    <t>硝酸甘油注射液 汇总</t>
  </si>
  <si>
    <t>硝酸异山梨酯片 汇总</t>
  </si>
  <si>
    <t>小柴胡颗粒 汇总</t>
  </si>
  <si>
    <t>小柴胡颗粒（无蔗糖） 汇总</t>
  </si>
  <si>
    <t>小儿氨酚黄那敏颗粒 汇总</t>
  </si>
  <si>
    <t>小儿氨酚烷胺颗粒 汇总</t>
  </si>
  <si>
    <t>小儿百部止咳糖浆 汇总</t>
  </si>
  <si>
    <t>小儿复方氨基酸注射液(19AA—I) 汇总</t>
  </si>
  <si>
    <t>小儿感冒颗粒 汇总</t>
  </si>
  <si>
    <t>小儿化毒胶囊 汇总</t>
  </si>
  <si>
    <t>小儿化毒散 汇总</t>
  </si>
  <si>
    <t>小儿化痰止咳颗粒 汇总</t>
  </si>
  <si>
    <t>小儿解表颗粒 汇总</t>
  </si>
  <si>
    <t>小儿咳喘灵颗粒 汇总</t>
  </si>
  <si>
    <t>小儿咳喘灵口服液 汇总</t>
  </si>
  <si>
    <t>小儿麻甘颗粒 汇总</t>
  </si>
  <si>
    <t>小儿七星茶颗粒 汇总</t>
  </si>
  <si>
    <t>小儿清解颗粒 汇总</t>
  </si>
  <si>
    <t>小儿清热止咳口服液（小儿清热止咳合剂） 汇总</t>
  </si>
  <si>
    <t>小儿疏风止咳颗粒 汇总</t>
  </si>
  <si>
    <t>小儿双清颗粒 汇总</t>
  </si>
  <si>
    <t>小儿胃宝片 汇总</t>
  </si>
  <si>
    <t>小儿咽扁颗粒 汇总</t>
  </si>
  <si>
    <t>小儿止咳糖浆 汇总</t>
  </si>
  <si>
    <t>小儿止泻安颗粒 汇总</t>
  </si>
  <si>
    <t>小活络丸 汇总</t>
  </si>
  <si>
    <t>小青龙颗粒 汇总</t>
  </si>
  <si>
    <t>小通草 汇总</t>
  </si>
  <si>
    <t>哮喘片 汇总</t>
  </si>
  <si>
    <t>心宝丸 汇总</t>
  </si>
  <si>
    <t>心可宁胶囊 汇总</t>
  </si>
  <si>
    <t>心脑康胶囊 汇总</t>
  </si>
  <si>
    <t>辛伐他汀片 汇总</t>
  </si>
  <si>
    <t>新生化颗粒 汇总</t>
  </si>
  <si>
    <t>新雪片 汇总</t>
  </si>
  <si>
    <t>新血宝胶囊 汇总</t>
  </si>
  <si>
    <t>杏苏止咳糖浆 汇总</t>
  </si>
  <si>
    <t>熊胆舒肝利胆胶囊 汇总</t>
  </si>
  <si>
    <t>玄麦甘桔颗粒 汇总</t>
  </si>
  <si>
    <t>血必净注射液 汇总</t>
  </si>
  <si>
    <t>血竭 汇总</t>
  </si>
  <si>
    <t>血塞通颗粒 汇总</t>
  </si>
  <si>
    <t>血塞通片 汇总</t>
  </si>
  <si>
    <t>血栓通注射液 汇总</t>
  </si>
  <si>
    <t>血栓心脉宁片 汇总</t>
  </si>
  <si>
    <t>荨麻疹丸 汇总</t>
  </si>
  <si>
    <t>咽炎片 汇总</t>
  </si>
  <si>
    <t>炎可宁片 汇总</t>
  </si>
  <si>
    <t>炎立消胶囊 汇总</t>
  </si>
  <si>
    <t>盐酸氨基葡萄糖胶囊 汇总</t>
  </si>
  <si>
    <t>盐酸氨溴索分散片 汇总</t>
  </si>
  <si>
    <t>盐酸氨溴索口服溶液 汇总</t>
  </si>
  <si>
    <t>盐酸氨溴索片 汇总</t>
  </si>
  <si>
    <t>盐酸贝那普利 汇总</t>
  </si>
  <si>
    <t>盐酸贝那普利片 汇总</t>
  </si>
  <si>
    <t>盐酸苯海拉明片 汇总</t>
  </si>
  <si>
    <t>盐酸多巴胺注射液 汇总</t>
  </si>
  <si>
    <t>盐酸多塞平片 汇总</t>
  </si>
  <si>
    <t>盐酸多西环素胶囊 汇总</t>
  </si>
  <si>
    <t>盐酸多西环素片 汇总</t>
  </si>
  <si>
    <t>盐酸二甲双胍肠溶片 汇总</t>
  </si>
  <si>
    <t>盐酸二甲双胍缓释片 汇总</t>
  </si>
  <si>
    <t>盐酸二甲双胍片 汇总</t>
  </si>
  <si>
    <t>盐酸二氧丙嗪颗粒 汇总</t>
  </si>
  <si>
    <t>盐酸酚苄明片 汇总</t>
  </si>
  <si>
    <t>盐酸氟桂利嗪胶囊 汇总</t>
  </si>
  <si>
    <t>盐酸甲氧氯普胺注射液 汇总</t>
  </si>
  <si>
    <t>盐酸甲氧明注射液 汇总</t>
  </si>
  <si>
    <t>盐酸克林霉素胶囊 汇总</t>
  </si>
  <si>
    <t>盐酸克林霉素棕榈酸酯分散片 汇总</t>
  </si>
  <si>
    <t>盐酸雷尼替丁胶囊 汇总</t>
  </si>
  <si>
    <t>盐酸雷尼替丁注射液 汇总</t>
  </si>
  <si>
    <t>盐酸利多卡因注射液 汇总</t>
  </si>
  <si>
    <t>盐酸利多卡因注射液(溶剂用） 汇总</t>
  </si>
  <si>
    <t>盐酸林可霉素注射液 汇总</t>
  </si>
  <si>
    <t>盐酸罗哌卡因注射液 汇总</t>
  </si>
  <si>
    <t>盐酸氯丙嗪片 汇总</t>
  </si>
  <si>
    <t>盐酸吗啉胍片 汇总</t>
  </si>
  <si>
    <t>盐酸萘甲唑啉滴鼻液 汇总</t>
  </si>
  <si>
    <t>盐酸普罗帕酮片 汇总</t>
  </si>
  <si>
    <t>盐酸普萘洛尔片 汇总</t>
  </si>
  <si>
    <t>盐酸赛庚啶片 汇总</t>
  </si>
  <si>
    <t>盐酸舍曲林片 汇总</t>
  </si>
  <si>
    <t>盐酸特比萘芬喷雾剂 汇总</t>
  </si>
  <si>
    <t>盐酸头孢他美酯胶囊 汇总</t>
  </si>
  <si>
    <t>盐酸维拉帕米片 汇总</t>
  </si>
  <si>
    <t>盐酸西替利嗪分散片 汇总</t>
  </si>
  <si>
    <t>盐酸西替利嗪片 汇总</t>
  </si>
  <si>
    <t>盐酸消旋山莨菪碱注射液 汇总</t>
  </si>
  <si>
    <t>盐酸小檗碱片 汇总</t>
  </si>
  <si>
    <t>盐酸溴己新片 汇总</t>
  </si>
  <si>
    <t>盐酸伊托必利胶囊 汇总</t>
  </si>
  <si>
    <t>盐酸乙胺丁醇片 汇总</t>
  </si>
  <si>
    <t>盐酸异丙嗪片 汇总</t>
  </si>
  <si>
    <t>盐酸异丙嗪注射液 汇总</t>
  </si>
  <si>
    <t>盐酸左旋咪唑片 汇总</t>
  </si>
  <si>
    <t>盐酸左氧氟沙星胶囊 汇总</t>
  </si>
  <si>
    <t>盐酸左氧氟沙星氯化钠注射液 汇总</t>
  </si>
  <si>
    <t>盐酸左氧氟沙星片 汇总</t>
  </si>
  <si>
    <t>羊藿三七胶囊 汇总</t>
  </si>
  <si>
    <t>养血安神片 汇总</t>
  </si>
  <si>
    <t>养阴清肺膏 汇总</t>
  </si>
  <si>
    <t>氧氟沙星片 汇总</t>
  </si>
  <si>
    <t>氧化锌软膏 汇总</t>
  </si>
  <si>
    <t>腰痛片 汇总</t>
  </si>
  <si>
    <t>腰腿痛丸 汇总</t>
  </si>
  <si>
    <t>腰息痛胶囊 汇总</t>
  </si>
  <si>
    <t>野菊花颗粒 汇总</t>
  </si>
  <si>
    <t>野木瓜片 汇总</t>
  </si>
  <si>
    <t>叶酸片 汇总</t>
  </si>
  <si>
    <t>一清颗粒 汇总</t>
  </si>
  <si>
    <t>一清片 汇总</t>
  </si>
  <si>
    <t>依巴斯汀片 汇总</t>
  </si>
  <si>
    <t>依马打正红花油 汇总</t>
  </si>
  <si>
    <t>依托红霉素片 汇总</t>
  </si>
  <si>
    <t>乙肝扶正胶囊 汇总</t>
  </si>
  <si>
    <t>乙酰螺旋霉素片 汇总</t>
  </si>
  <si>
    <t>异烟肼片 汇总</t>
  </si>
  <si>
    <t>益肝颗粒 汇总</t>
  </si>
  <si>
    <t>益康倍松乳膏 汇总</t>
  </si>
  <si>
    <t>益母草分散片 汇总</t>
  </si>
  <si>
    <t>益肾灵颗粒 汇总</t>
  </si>
  <si>
    <t>茵陈 汇总</t>
  </si>
  <si>
    <t>银黄颗粒 汇总</t>
  </si>
  <si>
    <t>银黄片 汇总</t>
  </si>
  <si>
    <t>银蒲解毒片 汇总</t>
  </si>
  <si>
    <t>银翘解毒颗粒 汇总</t>
  </si>
  <si>
    <t>银翘解毒丸 汇总</t>
  </si>
  <si>
    <t>银翘伤风胶囊 汇总</t>
  </si>
  <si>
    <t>银杏达莫注射液 汇总</t>
  </si>
  <si>
    <t>银杏酮酯滴丸 汇总</t>
  </si>
  <si>
    <t>银杏叶滴剂 汇总</t>
  </si>
  <si>
    <t>银杏叶滴丸 汇总</t>
  </si>
  <si>
    <t>银杏叶片 汇总</t>
  </si>
  <si>
    <t>银杏叶软胶囊 汇总</t>
  </si>
  <si>
    <t>银杏叶提取物注射液 汇总</t>
  </si>
  <si>
    <t>吲达帕胺片 汇总</t>
  </si>
  <si>
    <t>吲哚美辛肠溶片 汇总</t>
  </si>
  <si>
    <t>吲哚美辛片 汇总</t>
  </si>
  <si>
    <t>玉屏风颗粒 汇总</t>
  </si>
  <si>
    <t>玉叶清火胶囊 汇总</t>
  </si>
  <si>
    <t>愈美片 汇总</t>
  </si>
  <si>
    <t>元胡止痛胶囊 汇总</t>
  </si>
  <si>
    <t>元胡止痛片 汇总</t>
  </si>
  <si>
    <t>孕康口服液 汇总</t>
  </si>
  <si>
    <t>枣仁安神胶囊 汇总</t>
  </si>
  <si>
    <t>浙贝母 汇总</t>
  </si>
  <si>
    <t>珍菊降压片 汇总</t>
  </si>
  <si>
    <t>珍牡肾骨胶囊 汇总</t>
  </si>
  <si>
    <t>珍珠层粉 汇总</t>
  </si>
  <si>
    <t>珍珠明目滴眼液 汇总</t>
  </si>
  <si>
    <t>珍珠末 汇总</t>
  </si>
  <si>
    <t>正天丸 汇总</t>
  </si>
  <si>
    <t>正元胶囊 汇总</t>
  </si>
  <si>
    <t>知柏地黄丸 汇总</t>
  </si>
  <si>
    <t>栀子 汇总</t>
  </si>
  <si>
    <t>栀子金花丸 汇总</t>
  </si>
  <si>
    <t>脂降宁片 汇总</t>
  </si>
  <si>
    <t>止咳宝片 汇总</t>
  </si>
  <si>
    <t>止咳喘颗粒 汇总</t>
  </si>
  <si>
    <t>止咳橘红口服液 汇总</t>
  </si>
  <si>
    <t>止咳宁嗽胶囊 汇总</t>
  </si>
  <si>
    <t>止咳枇杷颗粒 汇总</t>
  </si>
  <si>
    <t>止咳丸 汇总</t>
  </si>
  <si>
    <t>止痢宁片 汇总</t>
  </si>
  <si>
    <t>止嗽立效丸 汇总</t>
  </si>
  <si>
    <t>止痛化癥胶囊 汇总</t>
  </si>
  <si>
    <t>止痛化癥片 汇总</t>
  </si>
  <si>
    <t>治咳川贝枇杷露 汇总</t>
  </si>
  <si>
    <t>痔速宁片 汇总</t>
  </si>
  <si>
    <t>中华跌打丸 汇总</t>
  </si>
  <si>
    <t>众生丸 汇总</t>
  </si>
  <si>
    <t>重感灵片 汇总</t>
  </si>
  <si>
    <t>重酒石酸去甲肾上腺素注射液 汇总</t>
  </si>
  <si>
    <t>朱砂安神丸 汇总</t>
  </si>
  <si>
    <t>注射用阿昔洛韦 汇总</t>
  </si>
  <si>
    <t>注射用氨苄西林钠 汇总</t>
  </si>
  <si>
    <t>注射用奥美拉唑钠 汇总</t>
  </si>
  <si>
    <t>注射用奥扎格雷钠 汇总</t>
  </si>
  <si>
    <t>注射用更昔洛韦 汇总</t>
  </si>
  <si>
    <t>注射用磷酸肌酸钠 汇总</t>
  </si>
  <si>
    <t>注射用哌拉西林钠舒巴坦钠 汇总</t>
  </si>
  <si>
    <t>注射用哌拉西林钠他唑巴坦钠 汇总</t>
  </si>
  <si>
    <t>注射用头孢呋辛钠 汇总</t>
  </si>
  <si>
    <t>注射用头孢哌酮钠舒巴坦钠（2:1） 汇总</t>
  </si>
  <si>
    <t>注射用头孢唑肟钠 汇总</t>
  </si>
  <si>
    <t>注射用乌司他丁 汇总</t>
  </si>
  <si>
    <t>注射用硝普钠 汇总</t>
  </si>
  <si>
    <t>注射用炎琥宁 汇总</t>
  </si>
  <si>
    <t>注射用盐酸克林霉素 汇总</t>
  </si>
  <si>
    <t>转移因子口服溶液 汇总</t>
  </si>
  <si>
    <t>壮腰补肾丸 汇总</t>
  </si>
  <si>
    <t>壮腰健肾口服液 汇总</t>
  </si>
  <si>
    <t>壮腰健肾片 汇总</t>
  </si>
  <si>
    <t>壮腰健肾丸 汇总</t>
  </si>
  <si>
    <t>追风透骨胶囊 汇总</t>
  </si>
  <si>
    <t>紫茶颗粒 汇总</t>
  </si>
  <si>
    <t>祖师麻注射液 汇总</t>
  </si>
  <si>
    <t>左炔诺孕酮肠溶片 汇总</t>
  </si>
  <si>
    <t>左炔诺孕酮片 汇总</t>
  </si>
  <si>
    <t>左炔诺孕酮炔雌醇(三相)片 汇总</t>
  </si>
  <si>
    <t>540461</t>
  </si>
  <si>
    <t>英德市桥头镇快康药店</t>
  </si>
  <si>
    <t>1783</t>
  </si>
  <si>
    <t>天麻头痛片</t>
  </si>
  <si>
    <t>片芯重0.3克</t>
  </si>
  <si>
    <t>1784</t>
  </si>
  <si>
    <t>天王补心丸</t>
  </si>
  <si>
    <t>J01001</t>
  </si>
  <si>
    <t>1785</t>
  </si>
  <si>
    <t>F09029</t>
  </si>
  <si>
    <t>1786</t>
  </si>
  <si>
    <t>F12041</t>
  </si>
  <si>
    <t>1787</t>
  </si>
  <si>
    <t>F11037</t>
  </si>
  <si>
    <t>广东回春医药连锁有限公司东方花园店</t>
  </si>
  <si>
    <t>1788</t>
  </si>
  <si>
    <t>国药集团冯了性（佛山）药业有限公司</t>
  </si>
  <si>
    <t>160002</t>
  </si>
  <si>
    <t>清远市品健药业连锁有限公司广宁县南街镇宁北路百姓大药房</t>
  </si>
  <si>
    <t>1789</t>
  </si>
  <si>
    <t>201608010</t>
  </si>
  <si>
    <t>广州五福堂医药连锁有限责任公司萝岗店</t>
  </si>
  <si>
    <t>1790</t>
  </si>
  <si>
    <t>天王补心丸(浓缩丸)</t>
  </si>
  <si>
    <t>南京同仁堂药业有限责任公司</t>
  </si>
  <si>
    <t>每8丸相当于饮片3g</t>
  </si>
  <si>
    <t>1791</t>
  </si>
  <si>
    <t>天王补心丸（浓缩丸）</t>
  </si>
  <si>
    <t>河南省宛西制药股份有限公司</t>
  </si>
  <si>
    <t>150406</t>
  </si>
  <si>
    <t>清远百姓大药房医药连锁有限公司</t>
  </si>
  <si>
    <t>1792</t>
  </si>
  <si>
    <t>田七花叶颗粒</t>
  </si>
  <si>
    <t>楚雄老拨云堂药业有限公司</t>
  </si>
  <si>
    <t>161112</t>
  </si>
  <si>
    <t>雷州市药品站第二十七门市部</t>
  </si>
  <si>
    <t>《卫生部药品标准》中药材第二十册</t>
  </si>
  <si>
    <t>1793</t>
  </si>
  <si>
    <t>田七痛经胶囊</t>
  </si>
  <si>
    <t>1794</t>
  </si>
  <si>
    <t>黑龙江省济仁药业有限公司</t>
  </si>
  <si>
    <t>150102</t>
  </si>
  <si>
    <t>开平市三埠西郊路都市药店</t>
  </si>
  <si>
    <t>国家食品药品监督管理局标准（试行）YBZ01402005</t>
  </si>
  <si>
    <t>1795</t>
  </si>
  <si>
    <t>通便灵胶囊</t>
  </si>
  <si>
    <t>国家食品药品监督管理局标准YBZ12322009</t>
  </si>
  <si>
    <t>1796</t>
  </si>
  <si>
    <t>通草</t>
  </si>
  <si>
    <t>安国市辉瑞药材有限公司</t>
  </si>
  <si>
    <t>大参林医药集团有限公司珠海三灶金海岸分店</t>
  </si>
  <si>
    <t>1797</t>
  </si>
  <si>
    <t>通迪胶囊</t>
  </si>
  <si>
    <t>贵州景诚制药有限公司</t>
  </si>
  <si>
    <t>20170115</t>
  </si>
  <si>
    <t>潘义崇中医骨伤科诊所(潮阳区)</t>
  </si>
  <si>
    <t>国家药品标准WS-11317（ZD-1317）-2002-2012Z</t>
  </si>
  <si>
    <t>1798</t>
  </si>
  <si>
    <t>通脉颗粒</t>
  </si>
  <si>
    <t>《卫生部药品标准》中药成方制剂第四册WS3-B-0824-91</t>
  </si>
  <si>
    <t>1799</t>
  </si>
  <si>
    <t>河南兴源制药有限公司</t>
  </si>
  <si>
    <t>1612080</t>
  </si>
  <si>
    <t>1800</t>
  </si>
  <si>
    <t>通窍鼻炎颗粒</t>
  </si>
  <si>
    <t>成都迪康药业有限公司</t>
  </si>
  <si>
    <t>每袋装2克</t>
  </si>
  <si>
    <t>1801</t>
  </si>
  <si>
    <t>1802</t>
  </si>
  <si>
    <t>1803</t>
  </si>
  <si>
    <t>深圳市平安福药业连锁有限公司坪山店</t>
  </si>
  <si>
    <t>1804</t>
  </si>
  <si>
    <t>陆丰市东海广生堂药店</t>
  </si>
  <si>
    <t>1805</t>
  </si>
  <si>
    <t>中山市兴卫医药有限公司</t>
  </si>
  <si>
    <t>1806</t>
  </si>
  <si>
    <t>1807</t>
  </si>
  <si>
    <t>通窍鼻炎片</t>
  </si>
  <si>
    <t>吉林福康医药生物科技有限公司</t>
  </si>
  <si>
    <t>0.4g/片</t>
  </si>
  <si>
    <t>160505</t>
  </si>
  <si>
    <t>珠海市济生医药连锁有限公司南水分店</t>
  </si>
  <si>
    <t>1808</t>
  </si>
  <si>
    <t>每基片重0.35g</t>
  </si>
  <si>
    <t>揭阳空港区砲台镇绍杰药店</t>
  </si>
  <si>
    <t>1809</t>
  </si>
  <si>
    <t>每片重0.3克(相当于饮片1.1g)</t>
  </si>
  <si>
    <t>170206</t>
  </si>
  <si>
    <t>汕头市和蓝天大药房有限公司(潮阳区)</t>
  </si>
  <si>
    <t>1810</t>
  </si>
  <si>
    <t>每片重0.35克</t>
  </si>
  <si>
    <t>170208 072</t>
  </si>
  <si>
    <t>1811</t>
  </si>
  <si>
    <t>1812</t>
  </si>
  <si>
    <t>170424</t>
  </si>
  <si>
    <t>肇庆市国民大药房连锁有限公司</t>
  </si>
  <si>
    <t>1813</t>
  </si>
  <si>
    <t>阳山县太平镇家庭卫士大药房</t>
  </si>
  <si>
    <t>1814</t>
  </si>
  <si>
    <t>通宣理肺颗粒</t>
  </si>
  <si>
    <t>170310</t>
  </si>
  <si>
    <t>1815</t>
  </si>
  <si>
    <t>通宣理肺丸</t>
  </si>
  <si>
    <t>每丸重6克</t>
  </si>
  <si>
    <t>17015090</t>
  </si>
  <si>
    <t>汕头市养参堂药材有限公司（龙湖区）</t>
  </si>
  <si>
    <t>1816</t>
  </si>
  <si>
    <t>通滞苏润江胶囊</t>
  </si>
  <si>
    <t>国家食品药品监督管理局标准YBZ01582008</t>
  </si>
  <si>
    <t>1817</t>
  </si>
  <si>
    <t>同仁牛黄清心丸</t>
  </si>
  <si>
    <t>16010215</t>
  </si>
  <si>
    <t>《卫生部药品标准》中药成方制剂第十七册及补充检验方法和项目批准件2016003</t>
  </si>
  <si>
    <t>1818</t>
  </si>
  <si>
    <t>16010417</t>
  </si>
  <si>
    <t>《卫生部药品标准》中药成方制剂第十七册及药典业发2001第280号文</t>
  </si>
  <si>
    <t>1819</t>
  </si>
  <si>
    <t>《卫生部药品标准》中药成方制剂第十七册及药典业字2001第280号</t>
  </si>
  <si>
    <t>1820</t>
  </si>
  <si>
    <t>大蜜丸每丸重3g</t>
  </si>
  <si>
    <t>16010398</t>
  </si>
  <si>
    <t>深圳市新一德药房有限公司鹏新东路分店</t>
  </si>
  <si>
    <t>《卫生部药品标准》中药成方制剂第十七册、药典业字2001第280号</t>
  </si>
  <si>
    <t>1821</t>
  </si>
  <si>
    <t>16010025</t>
  </si>
  <si>
    <t>部颁标准中药成方制剂第十七册WS3-B-3186-98；药典业字2001第280号</t>
  </si>
  <si>
    <t>1822</t>
  </si>
  <si>
    <t>16010333</t>
  </si>
  <si>
    <t>湛江市红太阳药业连锁有限公司</t>
  </si>
  <si>
    <t>1823</t>
  </si>
  <si>
    <t>头孢氨苄甲氧苄啶胶囊</t>
  </si>
  <si>
    <t>丹东宏业制药有限公司</t>
  </si>
  <si>
    <t>河源市东源县安康药店</t>
  </si>
  <si>
    <t>《国家药品标准》化学药品地方标准升国家标准第13册</t>
  </si>
  <si>
    <t>1824</t>
  </si>
  <si>
    <t>中山市板芙镇同康药店</t>
  </si>
  <si>
    <t>国家药品标准WS-10001-(HD-1227)-2002</t>
  </si>
  <si>
    <t>1825</t>
  </si>
  <si>
    <t>河源市紫金县临江镇吉安堂药店老街店</t>
  </si>
  <si>
    <t>1826</t>
  </si>
  <si>
    <t>吉林省利华制药有限公司</t>
  </si>
  <si>
    <t>每粒含头孢氨苄62.5mg，甲氧苄啶12.5mg。</t>
  </si>
  <si>
    <t>《国家药品标准》化学药品地标升国标第十三册</t>
  </si>
  <si>
    <t>1827</t>
  </si>
  <si>
    <t>辽宁倍奇药业有限公司</t>
  </si>
  <si>
    <t>17160917</t>
  </si>
  <si>
    <t>1828</t>
  </si>
  <si>
    <t>辽宁天铖制药有限公司</t>
  </si>
  <si>
    <t>头孢氨苄62.5mg、甲氧苄啶12.5mg</t>
  </si>
  <si>
    <t>1829</t>
  </si>
  <si>
    <t>头孢氨苄胶囊</t>
  </si>
  <si>
    <t>170109</t>
  </si>
  <si>
    <t>1830</t>
  </si>
  <si>
    <t>1831</t>
  </si>
  <si>
    <t>按C|16|H|17|N|3|O|4|S 计算0.125g</t>
  </si>
  <si>
    <t>1832</t>
  </si>
  <si>
    <t>1833</t>
  </si>
  <si>
    <t>0.125g(按C16H17N3O4S计)</t>
  </si>
  <si>
    <t>F170309</t>
  </si>
  <si>
    <t>汕头市龙湖区珠津药店</t>
  </si>
  <si>
    <t>1834</t>
  </si>
  <si>
    <t>1835</t>
  </si>
  <si>
    <t>1836</t>
  </si>
  <si>
    <t>头孢氨苄颗粒</t>
  </si>
  <si>
    <t>按C16 H17 N3 O4 S计125mg</t>
  </si>
  <si>
    <t>1837</t>
  </si>
  <si>
    <t>头孢氨苄片</t>
  </si>
  <si>
    <t>清远华能制药有限公司</t>
  </si>
  <si>
    <t>1838</t>
  </si>
  <si>
    <t>头孢呋辛酯分散片</t>
  </si>
  <si>
    <t>广州南新制药有限公司</t>
  </si>
  <si>
    <t>3139433</t>
  </si>
  <si>
    <t>1839</t>
  </si>
  <si>
    <t>头孢呋辛酯胶囊</t>
  </si>
  <si>
    <t>国药集团致君（深圳）制药有限公司（原深圳致君制药有限公司）</t>
  </si>
  <si>
    <t>A170206</t>
  </si>
  <si>
    <t>1840</t>
  </si>
  <si>
    <t>头孢呋辛酯片</t>
  </si>
  <si>
    <t>国药集团致君(深圳)制药有限公司(原深圳致君制药有限公司)</t>
  </si>
  <si>
    <t>A170105</t>
  </si>
  <si>
    <t>东莞市东城医院</t>
  </si>
  <si>
    <t>1841</t>
  </si>
  <si>
    <t>头孢克洛颗粒</t>
  </si>
  <si>
    <t>按C15 H14 ClN3 O4 S计0.125g</t>
  </si>
  <si>
    <t>1842</t>
  </si>
  <si>
    <t>头孢克洛片</t>
  </si>
  <si>
    <t>江苏亚邦强生药业有限公司</t>
  </si>
  <si>
    <t>1843</t>
  </si>
  <si>
    <t>头孢克肟分散片</t>
  </si>
  <si>
    <t>按C16H15N5O7S2计50mg</t>
  </si>
  <si>
    <t>汕头市龙湖区逸康药店</t>
  </si>
  <si>
    <t>国家食品药品监督管理局标准 YBH03802014及《中国药典》2010年版第三增补本</t>
  </si>
  <si>
    <t>1844</t>
  </si>
  <si>
    <t>头孢克肟干混悬剂</t>
  </si>
  <si>
    <t>按C16 H15 N5 O7 S2 计50mg</t>
  </si>
  <si>
    <t>20170606</t>
  </si>
  <si>
    <t>国家食品药品监督管理局标准（试行）YBH07912004</t>
  </si>
  <si>
    <t>1845</t>
  </si>
  <si>
    <t>深圳立健药业有限公司</t>
  </si>
  <si>
    <t>170202030</t>
  </si>
  <si>
    <t>国家药品标准YBH02032004-2016Z</t>
  </si>
  <si>
    <t>1846</t>
  </si>
  <si>
    <t>头孢克肟胶囊</t>
  </si>
  <si>
    <t>1847</t>
  </si>
  <si>
    <t>上海衡山药业有限公司</t>
  </si>
  <si>
    <t>河源市源城区百姓缘大药房雍豪店</t>
  </si>
  <si>
    <t>1848</t>
  </si>
  <si>
    <t>天津医药集团津康制药有限公司</t>
  </si>
  <si>
    <t>117014</t>
  </si>
  <si>
    <t>1849</t>
  </si>
  <si>
    <t>头孢克肟颗粒</t>
  </si>
  <si>
    <t>50mg(按C16H15N5O7S2计)</t>
  </si>
  <si>
    <t>2170104</t>
  </si>
  <si>
    <t>1850</t>
  </si>
  <si>
    <t>国药集团致君（深圳）制药有限公司</t>
  </si>
  <si>
    <t>50mg（按C|16|H|15|N|5|O|7|S|2| 计算）</t>
  </si>
  <si>
    <t>A170234</t>
  </si>
  <si>
    <t>1851</t>
  </si>
  <si>
    <t>按C|16|H|15|N|5|O|7|S|2| 计算50mg（无糖型）</t>
  </si>
  <si>
    <t>A161213</t>
  </si>
  <si>
    <t>1852</t>
  </si>
  <si>
    <t>A161120</t>
  </si>
  <si>
    <t>1853</t>
  </si>
  <si>
    <t>头孢拉定干混悬剂</t>
  </si>
  <si>
    <t>广东新锋药业股份有限公司</t>
  </si>
  <si>
    <t>1854</t>
  </si>
  <si>
    <t>头孢拉定胶囊</t>
  </si>
  <si>
    <t>1855</t>
  </si>
  <si>
    <t>1856</t>
  </si>
  <si>
    <t>1857</t>
  </si>
  <si>
    <t>河源市展兴药业有限公司展销药店</t>
  </si>
  <si>
    <t>1858</t>
  </si>
  <si>
    <t>2160026</t>
  </si>
  <si>
    <t>1859</t>
  </si>
  <si>
    <t>1860</t>
  </si>
  <si>
    <t>1861</t>
  </si>
  <si>
    <t>河源大参林药店有限公司连平南街分店</t>
  </si>
  <si>
    <t>1862</t>
  </si>
  <si>
    <t>哈药集团三精明水药业有限公司</t>
  </si>
  <si>
    <t>1603004</t>
  </si>
  <si>
    <t>广东济和堂药业连锁有限公司大岭新安分店</t>
  </si>
  <si>
    <t>1863</t>
  </si>
  <si>
    <t>华北制药河北华民药业有限责任公司</t>
  </si>
  <si>
    <t>E012170308</t>
  </si>
  <si>
    <t>1864</t>
  </si>
  <si>
    <t>回音必集团浙江齐齐制药有限公司</t>
  </si>
  <si>
    <t>17040601</t>
  </si>
  <si>
    <t>河源市刘兴华医药有限公司</t>
  </si>
  <si>
    <t>1865</t>
  </si>
  <si>
    <t>1612102</t>
  </si>
  <si>
    <t>1866</t>
  </si>
  <si>
    <t>湛江市坡头区金永安利群大药房</t>
  </si>
  <si>
    <t>1867</t>
  </si>
  <si>
    <t>上海福达制药有限公司委托上海新亚药业闵行有限公司</t>
  </si>
  <si>
    <t>23170334(生产日期170306)</t>
  </si>
  <si>
    <t>1868</t>
  </si>
  <si>
    <t>汕头市龙湖区健武药店</t>
  </si>
  <si>
    <t>1869</t>
  </si>
  <si>
    <t>上海美优制药有限公司</t>
  </si>
  <si>
    <t>河源市源城区长安益康药店</t>
  </si>
  <si>
    <t>1870</t>
  </si>
  <si>
    <t>1871</t>
  </si>
  <si>
    <t>头孢羟氨苄分散片</t>
  </si>
  <si>
    <t>东盛科技股份有限公司制药一厂</t>
  </si>
  <si>
    <t>0.25g（按C16H17N3O5S计）</t>
  </si>
  <si>
    <t>1872</t>
  </si>
  <si>
    <t>头孢羟氨苄颗粒</t>
  </si>
  <si>
    <t>125mg</t>
  </si>
  <si>
    <t>1873</t>
  </si>
  <si>
    <t>头孢羟氨苄片</t>
  </si>
  <si>
    <t>1874</t>
  </si>
  <si>
    <t>土霉素片</t>
  </si>
  <si>
    <t>1875</t>
  </si>
  <si>
    <t>1876</t>
  </si>
  <si>
    <t>河源市同仁药店</t>
  </si>
  <si>
    <t>1877</t>
  </si>
  <si>
    <t>1878</t>
  </si>
  <si>
    <t>20161205</t>
  </si>
  <si>
    <t>河源市连平县陂头镇民康药店</t>
  </si>
  <si>
    <t>1879</t>
  </si>
  <si>
    <t>海南制药厂有限公司制药二厂</t>
  </si>
  <si>
    <t>16070203</t>
  </si>
  <si>
    <t>河源市连平县陂头镇腾辉药店</t>
  </si>
  <si>
    <t>1880</t>
  </si>
  <si>
    <t>河南蓝图制药有限公司</t>
  </si>
  <si>
    <t>16101403</t>
  </si>
  <si>
    <t>1881</t>
  </si>
  <si>
    <t>兴宁市辉霞药店佛岭店</t>
  </si>
  <si>
    <t>1882</t>
  </si>
  <si>
    <t>上海玉瑞生物科技(安阳)药业有限公司</t>
  </si>
  <si>
    <t>饶平县新丰康大源药行</t>
  </si>
  <si>
    <t>1883</t>
  </si>
  <si>
    <t>20170306</t>
  </si>
  <si>
    <t>1884</t>
  </si>
  <si>
    <t>0.25g（250,000单位）</t>
  </si>
  <si>
    <t>20161217</t>
  </si>
  <si>
    <t>中山市南头镇康祥药店</t>
  </si>
  <si>
    <t>卫生部药品标准抗生素药品第一册</t>
  </si>
  <si>
    <t>1885</t>
  </si>
  <si>
    <t>委托方：云南白药集团股份有限公司/受托方：云南白药集团大理药业有限责任公司</t>
  </si>
  <si>
    <t>WDKA1640</t>
  </si>
  <si>
    <t>1886</t>
  </si>
  <si>
    <t>WDKA1634</t>
  </si>
  <si>
    <t>1887</t>
  </si>
  <si>
    <t>云南白药集团股份有限公司委托云南白药集团大理药业有限责任公司生产</t>
  </si>
  <si>
    <t>WDGA1602</t>
  </si>
  <si>
    <t>1888</t>
  </si>
  <si>
    <t>菟丝子</t>
  </si>
  <si>
    <t>江西樟树国康中药饮片有限公司  产地：内蒙</t>
  </si>
  <si>
    <t>浈江区兴群大药房</t>
  </si>
  <si>
    <t>《中国药典》2015年版一部及药品检验补充检验方法和检验项目批准件2011024</t>
  </si>
  <si>
    <t>1889</t>
  </si>
  <si>
    <t>南雄市雄州街道平康药店</t>
  </si>
  <si>
    <t>1890</t>
  </si>
  <si>
    <t>万氏牛黄清心丸</t>
  </si>
  <si>
    <t>每丸重1.5g</t>
  </si>
  <si>
    <t>160003</t>
  </si>
  <si>
    <t>1891</t>
  </si>
  <si>
    <t>每丸重1.5克</t>
  </si>
  <si>
    <t>160004</t>
  </si>
  <si>
    <t>揭阳空港区炮台镇创佳药店</t>
  </si>
  <si>
    <t>1892</t>
  </si>
  <si>
    <t>1893</t>
  </si>
  <si>
    <t>160001</t>
  </si>
  <si>
    <t>清远市街坊医药有限公司</t>
  </si>
  <si>
    <t>1894</t>
  </si>
  <si>
    <t>150006</t>
  </si>
  <si>
    <t>《中国药典》2010年版一部及国家食药监局补充检验批准件2014007</t>
  </si>
  <si>
    <t>1895</t>
  </si>
  <si>
    <t>四会市民健医药有限公司</t>
  </si>
  <si>
    <t>1896</t>
  </si>
  <si>
    <t>维C银翘胶囊</t>
  </si>
  <si>
    <t>国家食品药品监督管理局标准 YBZ00272009</t>
  </si>
  <si>
    <t>1897</t>
  </si>
  <si>
    <t>维C银翘片</t>
  </si>
  <si>
    <t>17005</t>
  </si>
  <si>
    <t>珠海广药康鸣医药有限公司</t>
  </si>
  <si>
    <t>1898</t>
  </si>
  <si>
    <t>每片含维生素C49.5毫克、对乙酰氨基酚105毫克、马来酸氯苯那敏1.05毫克</t>
  </si>
  <si>
    <t>1899</t>
  </si>
  <si>
    <t>1900</t>
  </si>
  <si>
    <t>每片含维生素C49.5毫克，对乙酰氨基酚105毫克，马来酸氯苯那敏1.05毫克</t>
  </si>
  <si>
    <t>阳江市江城区采芝林药房银湾店</t>
  </si>
  <si>
    <t>1901</t>
  </si>
  <si>
    <t>每片含维生素C49.5mg,对乙酰氨基酚105mg,马来酸氯苯那敏1.05mg</t>
  </si>
  <si>
    <t>广东深华大药房连锁有限公司梅县深华康宁大药房</t>
  </si>
  <si>
    <t>1902</t>
  </si>
  <si>
    <t>广东深华药业有限公司蕉岭新铺深华济民堂大药房</t>
  </si>
  <si>
    <t>1903</t>
  </si>
  <si>
    <t>20170403</t>
  </si>
  <si>
    <t>1904</t>
  </si>
  <si>
    <t>每片含维生素C49.5mg、对乙酰氨基酚105mg、马来酸氯苯那敏1.05mg</t>
  </si>
  <si>
    <t>1905</t>
  </si>
  <si>
    <t>1906</t>
  </si>
  <si>
    <t>1907</t>
  </si>
  <si>
    <t>20160707</t>
  </si>
  <si>
    <t>1908</t>
  </si>
  <si>
    <t>1909</t>
  </si>
  <si>
    <t>贵州百灵企业集团制药股份有限公司</t>
  </si>
  <si>
    <t>20170361</t>
  </si>
  <si>
    <t>1910</t>
  </si>
  <si>
    <t>A20170283</t>
  </si>
  <si>
    <t>1911</t>
  </si>
  <si>
    <t>每片含维生素C49.5g,对乙酰氨基酚105mg,马来酸氯苯那敏1.05mg</t>
  </si>
  <si>
    <t>20161224</t>
  </si>
  <si>
    <t>汕头市龙湖区瑞福药店</t>
  </si>
  <si>
    <t>1912</t>
  </si>
  <si>
    <t>每片重0.5克（含维生素C49.5毫克、对乙酰氨基酚105毫克、马来酸氯苯那敏1.05毫克）</t>
  </si>
  <si>
    <t>《中国药典》2015年版一部及国家食品药品监督管理局标准YBZ11752008</t>
  </si>
  <si>
    <t>1913</t>
  </si>
  <si>
    <t>A20170461</t>
  </si>
  <si>
    <t>快方医药（深圳）有限公司后海药房</t>
  </si>
  <si>
    <t>1914</t>
  </si>
  <si>
    <t>20170366</t>
  </si>
  <si>
    <t>1915</t>
  </si>
  <si>
    <t>珠海市香洲一药健康之家药房</t>
  </si>
  <si>
    <t>1916</t>
  </si>
  <si>
    <t>A20170350</t>
  </si>
  <si>
    <t>1917</t>
  </si>
  <si>
    <t>国药集团德众（佛山）药品有限公司</t>
  </si>
  <si>
    <t>16007</t>
  </si>
  <si>
    <t>1918</t>
  </si>
  <si>
    <t>17002</t>
  </si>
  <si>
    <t>1919</t>
  </si>
  <si>
    <t>1920</t>
  </si>
  <si>
    <t>17001</t>
  </si>
  <si>
    <t>1921</t>
  </si>
  <si>
    <t>17003</t>
  </si>
  <si>
    <t>1922</t>
  </si>
  <si>
    <t>每片含维生素C 49.5mg、对乙酰氨基酚105mg、马来酸氯苯那敏1.05mg</t>
  </si>
  <si>
    <t>深圳市瑞草堂药业有限公司</t>
  </si>
  <si>
    <t>1923</t>
  </si>
  <si>
    <t>16005</t>
  </si>
  <si>
    <t>阳江市中西医结合医院</t>
  </si>
  <si>
    <t>1924</t>
  </si>
  <si>
    <t>16006</t>
  </si>
  <si>
    <t>1925</t>
  </si>
  <si>
    <t>湖北济安堂药业有限公司</t>
  </si>
  <si>
    <t>信宜市东镇信赖堂药店</t>
  </si>
  <si>
    <t>1926</t>
  </si>
  <si>
    <t>阳西县溪头镇康宁堂药店</t>
  </si>
  <si>
    <t>1927</t>
  </si>
  <si>
    <t>汕尾大参林药店有限公司陆丰碣石玄武分店</t>
  </si>
  <si>
    <t>1928</t>
  </si>
  <si>
    <t>湛江市麻章区琪林堂药房</t>
  </si>
  <si>
    <t>1929</t>
  </si>
  <si>
    <t>17022115</t>
  </si>
  <si>
    <t>阳江市仁安医药有限公司</t>
  </si>
  <si>
    <t>1930</t>
  </si>
  <si>
    <t>170212</t>
  </si>
  <si>
    <t>1931</t>
  </si>
  <si>
    <t>1932</t>
  </si>
  <si>
    <t>160911</t>
  </si>
  <si>
    <t>南澳县济德药店</t>
  </si>
  <si>
    <t>1933</t>
  </si>
  <si>
    <t>1934</t>
  </si>
  <si>
    <t>五华县万顺大药房</t>
  </si>
  <si>
    <t>1935</t>
  </si>
  <si>
    <t>兴宁市维安大药房</t>
  </si>
  <si>
    <t>1936</t>
  </si>
  <si>
    <t>维U颠茄铝镁片Ⅱ</t>
  </si>
  <si>
    <t>1703011</t>
  </si>
  <si>
    <t>《国家药品标准》化学药品地方标准上升国家标准第十三册</t>
  </si>
  <si>
    <t>1937</t>
  </si>
  <si>
    <t>E170112</t>
  </si>
  <si>
    <t>汕头市潮南区芪生药行</t>
  </si>
  <si>
    <t>《国家药品监督管理局国家药品标准》化学药品地标升国标第十三册</t>
  </si>
  <si>
    <t>1938</t>
  </si>
  <si>
    <t>维U颠茄铝镁片II</t>
  </si>
  <si>
    <t>D160901</t>
  </si>
  <si>
    <t>河源市龙川县黄石镇卫生院</t>
  </si>
  <si>
    <t>《国家药品标准》化学药品地方标准升国家标准第十三册</t>
  </si>
  <si>
    <t>1939</t>
  </si>
  <si>
    <t>D170105</t>
  </si>
  <si>
    <t>1940</t>
  </si>
  <si>
    <t>维生素AD软胶囊</t>
  </si>
  <si>
    <t>国药剂股星鲨制药（厦门）有限公司</t>
  </si>
  <si>
    <t>10271003</t>
  </si>
  <si>
    <t>1941</t>
  </si>
  <si>
    <t>国药控股星鲨制药（厦门）有限公司</t>
  </si>
  <si>
    <t>每粒含维生素A3000单位、维生素D2 300单位</t>
  </si>
  <si>
    <t>10471002</t>
  </si>
  <si>
    <t>广州集和堂大药房连锁有限公司小北分店</t>
  </si>
  <si>
    <t>1942</t>
  </si>
  <si>
    <t>青岛双鲸药业有限公司</t>
  </si>
  <si>
    <t>维生素A3000单位，维生素D300单位</t>
  </si>
  <si>
    <t>161020</t>
  </si>
  <si>
    <t>1943</t>
  </si>
  <si>
    <t>维生素B[1]注射液</t>
  </si>
  <si>
    <t>2ml:100mg</t>
  </si>
  <si>
    <t>1944</t>
  </si>
  <si>
    <t>维生素B|1|片</t>
  </si>
  <si>
    <t>1945</t>
  </si>
  <si>
    <t>维生素B|6|注射液</t>
  </si>
  <si>
    <t>2ml：0.1g</t>
  </si>
  <si>
    <t>1946</t>
  </si>
  <si>
    <t>维生素B12片</t>
  </si>
  <si>
    <t>25ug</t>
  </si>
  <si>
    <t>国家药品监督管理局标准WS-10001（HD-1057）-2002</t>
  </si>
  <si>
    <t>1947</t>
  </si>
  <si>
    <t>山西利丰华瑞制药有限责任公司</t>
  </si>
  <si>
    <t>25μg</t>
  </si>
  <si>
    <t>蕉岭县蕉城镇龙安村第二卫生站</t>
  </si>
  <si>
    <t>《国家药品标准》化学药品地方标准上升国家标准第十一册</t>
  </si>
  <si>
    <t>1948</t>
  </si>
  <si>
    <t>1949</t>
  </si>
  <si>
    <t>F160603</t>
  </si>
  <si>
    <t>《国家药品监督管理局国家药品标准》化学药品地方标准上升国家标准第十一册</t>
  </si>
  <si>
    <t>1950</t>
  </si>
  <si>
    <t>维生素B12注射液</t>
  </si>
  <si>
    <t>1ml:1mg</t>
  </si>
  <si>
    <t>1703312</t>
  </si>
  <si>
    <t>1951</t>
  </si>
  <si>
    <t>维生素B1片</t>
  </si>
  <si>
    <t>1952</t>
  </si>
  <si>
    <t>揭西县棉湖佳益药店</t>
  </si>
  <si>
    <t>1953</t>
  </si>
  <si>
    <t>1954</t>
  </si>
  <si>
    <t>20150736</t>
  </si>
  <si>
    <t>1955</t>
  </si>
  <si>
    <t>16120102</t>
  </si>
  <si>
    <t>1956</t>
  </si>
  <si>
    <t>16110104</t>
  </si>
  <si>
    <t>揭阳市空港经济区凤美瑞安堂医药商行</t>
  </si>
  <si>
    <t>1957</t>
  </si>
  <si>
    <t>每片10毫克</t>
  </si>
  <si>
    <t>1958</t>
  </si>
  <si>
    <t>150603</t>
  </si>
  <si>
    <t>1959</t>
  </si>
  <si>
    <t>阳西县儒洞镇万春药房</t>
  </si>
  <si>
    <t>1960</t>
  </si>
  <si>
    <t>1506011</t>
  </si>
  <si>
    <t>1961</t>
  </si>
  <si>
    <t>1962</t>
  </si>
  <si>
    <t>1963</t>
  </si>
  <si>
    <t>160711</t>
  </si>
  <si>
    <t>揭西县棉湖镇汇信药店</t>
  </si>
  <si>
    <t>1964</t>
  </si>
  <si>
    <t>1965</t>
  </si>
  <si>
    <t>1966</t>
  </si>
  <si>
    <t>160814</t>
  </si>
  <si>
    <t>罗定市春寿药店</t>
  </si>
  <si>
    <t>1967</t>
  </si>
  <si>
    <t>四川锡成药业有限公司</t>
  </si>
  <si>
    <t>1968</t>
  </si>
  <si>
    <t>20160818</t>
  </si>
  <si>
    <t>1969</t>
  </si>
  <si>
    <t>维生素B2 片</t>
  </si>
  <si>
    <t>5毫克</t>
  </si>
  <si>
    <t>1609025</t>
  </si>
  <si>
    <t>1970</t>
  </si>
  <si>
    <t>维生素B2片</t>
  </si>
  <si>
    <t>160517</t>
  </si>
  <si>
    <t>1971</t>
  </si>
  <si>
    <t>湖北广济药业股份有限公司</t>
  </si>
  <si>
    <t>1972</t>
  </si>
  <si>
    <t>20151107</t>
  </si>
  <si>
    <t>1973</t>
  </si>
  <si>
    <t>20160512</t>
  </si>
  <si>
    <t>1974</t>
  </si>
  <si>
    <t>20150732</t>
  </si>
  <si>
    <t>茂名大参林连锁药店有限公司电白树仔分店</t>
  </si>
  <si>
    <t>1975</t>
  </si>
  <si>
    <t>1976</t>
  </si>
  <si>
    <t>1977</t>
  </si>
  <si>
    <t>D160803</t>
  </si>
  <si>
    <t>信宜市东镇富林药店</t>
  </si>
  <si>
    <t>1978</t>
  </si>
  <si>
    <t>160918</t>
  </si>
  <si>
    <t>1979</t>
  </si>
  <si>
    <t>佑华制药（乐山）有限公司</t>
  </si>
  <si>
    <t>1980</t>
  </si>
  <si>
    <t>维生素B4片</t>
  </si>
  <si>
    <t>20161021</t>
  </si>
  <si>
    <t>卫生部药品标准化学药品及制剂第一册</t>
  </si>
  <si>
    <t>1981</t>
  </si>
  <si>
    <t>维生素B6 片</t>
  </si>
  <si>
    <t>150904</t>
  </si>
  <si>
    <t>1982</t>
  </si>
  <si>
    <t>上海新黄河制药有限公司</t>
  </si>
  <si>
    <t>02217002</t>
  </si>
  <si>
    <t>1983</t>
  </si>
  <si>
    <t>维生素B6片</t>
  </si>
  <si>
    <t>150912</t>
  </si>
  <si>
    <t>河源市龙川县赤光镇顺意药店</t>
  </si>
  <si>
    <t>1984</t>
  </si>
  <si>
    <t>1605040</t>
  </si>
  <si>
    <t>深圳市海王星辰健康药房连锁有限公司珠海八汇花园药房</t>
  </si>
  <si>
    <t>1985</t>
  </si>
  <si>
    <t>1986</t>
  </si>
  <si>
    <t>山西鑫煜制药有限公司</t>
  </si>
  <si>
    <t>梅州市辉平药业连锁有限公司大埔瑞和分店</t>
  </si>
  <si>
    <t>1987</t>
  </si>
  <si>
    <t>上海全宇生物科技确山制药有限公司</t>
  </si>
  <si>
    <t>1704221</t>
  </si>
  <si>
    <t>雷州市药品站第十四门市部</t>
  </si>
  <si>
    <t>1988</t>
  </si>
  <si>
    <t>吴川市黄坡健民药店</t>
  </si>
  <si>
    <t>1989</t>
  </si>
  <si>
    <t>1990</t>
  </si>
  <si>
    <t>维生素B6注射液</t>
  </si>
  <si>
    <t>1ml:50mg</t>
  </si>
  <si>
    <t>1991</t>
  </si>
  <si>
    <t>161239</t>
  </si>
  <si>
    <t>1992</t>
  </si>
  <si>
    <t>1610262</t>
  </si>
  <si>
    <t>1993</t>
  </si>
  <si>
    <t>1994</t>
  </si>
  <si>
    <t>1608270211</t>
  </si>
  <si>
    <t>1995</t>
  </si>
  <si>
    <t>073161013</t>
  </si>
  <si>
    <t>中山市南区医院（卫生院）</t>
  </si>
  <si>
    <t>1996</t>
  </si>
  <si>
    <t>1609222</t>
  </si>
  <si>
    <t>河源市和平县彭寨中心卫生院</t>
  </si>
  <si>
    <t>1997</t>
  </si>
  <si>
    <t>维生素C片</t>
  </si>
  <si>
    <t>100毫克</t>
  </si>
  <si>
    <t>1998</t>
  </si>
  <si>
    <t>1999</t>
  </si>
  <si>
    <t>2000</t>
  </si>
  <si>
    <t>每片0.1克</t>
  </si>
  <si>
    <t>化州市良光吉全药店</t>
  </si>
  <si>
    <t>2001</t>
  </si>
  <si>
    <t>乳源瑶族自治县汉华堂药店</t>
  </si>
  <si>
    <t>2002</t>
  </si>
  <si>
    <t>2003</t>
  </si>
  <si>
    <t>2004</t>
  </si>
  <si>
    <t>维生素C注射液</t>
  </si>
  <si>
    <t>1607201</t>
  </si>
  <si>
    <t>贵子镇函口村卫生站第二分站</t>
  </si>
  <si>
    <t>2005</t>
  </si>
  <si>
    <t>1702273</t>
  </si>
  <si>
    <t>2006</t>
  </si>
  <si>
    <t>1702182</t>
  </si>
  <si>
    <t>2007</t>
  </si>
  <si>
    <t>广州白云区天心制药股份有限公司</t>
  </si>
  <si>
    <t>170213</t>
  </si>
  <si>
    <t>2008</t>
  </si>
  <si>
    <t>2009</t>
  </si>
  <si>
    <t>2010</t>
  </si>
  <si>
    <t>170215</t>
  </si>
  <si>
    <t>2011</t>
  </si>
  <si>
    <t>20170232</t>
  </si>
  <si>
    <t>2012</t>
  </si>
  <si>
    <t>074170505</t>
  </si>
  <si>
    <t>2013</t>
  </si>
  <si>
    <t>1704172</t>
  </si>
  <si>
    <t>2014</t>
  </si>
  <si>
    <t>新乡东升制药有限公司</t>
  </si>
  <si>
    <t>1611061 11</t>
  </si>
  <si>
    <t>2015</t>
  </si>
  <si>
    <t>1704077</t>
  </si>
  <si>
    <t>茂名市电白区树仔镇树仔卫生站</t>
  </si>
  <si>
    <t>2016</t>
  </si>
  <si>
    <t>5170301 B</t>
  </si>
  <si>
    <t>2017</t>
  </si>
  <si>
    <t>维生素E软胶囊</t>
  </si>
  <si>
    <t>OE60002</t>
  </si>
  <si>
    <t>2018</t>
  </si>
  <si>
    <t>OE30016</t>
  </si>
  <si>
    <t>2019</t>
  </si>
  <si>
    <t>NE30018</t>
  </si>
  <si>
    <t>2020</t>
  </si>
  <si>
    <t>50毫克</t>
  </si>
  <si>
    <t>NE30033</t>
  </si>
  <si>
    <t>阳江市世纪绿洲医药连锁有限公司阳东东福安店</t>
  </si>
  <si>
    <t>2021</t>
  </si>
  <si>
    <t>2022</t>
  </si>
  <si>
    <t>三才石歧制药股份有限公司</t>
  </si>
  <si>
    <t>201702204</t>
  </si>
  <si>
    <t>阳西县儒洞戴林药店</t>
  </si>
  <si>
    <t>2023</t>
  </si>
  <si>
    <t>维血康颗粒</t>
  </si>
  <si>
    <t>西安天一秦昆制药有限责任公司</t>
  </si>
  <si>
    <t>茂名大参林连锁药店有限公司高州东岸分店</t>
  </si>
  <si>
    <t>国家食品药品监督管理局标准YBZ09462009</t>
  </si>
  <si>
    <t>2024</t>
  </si>
  <si>
    <t>胃康灵胶囊</t>
  </si>
  <si>
    <t>黑龙江葵花药业股份有限公司</t>
  </si>
  <si>
    <t>201704012</t>
  </si>
  <si>
    <t>2025</t>
  </si>
  <si>
    <t>201702007</t>
  </si>
  <si>
    <t>《中国药典》2015年版一部及国家食品药品监督管理总局2017年第23号公告附件</t>
  </si>
  <si>
    <t>2026</t>
  </si>
  <si>
    <t>201604019</t>
  </si>
  <si>
    <t>《中国药典》2015年版一部及总局关于发布胃康灵胶囊中金胺O检验项补充方法的公告（2017年第23号）附件</t>
  </si>
  <si>
    <t>2027</t>
  </si>
  <si>
    <t>201611045</t>
  </si>
  <si>
    <t>江门市都市百姓药业有限公司</t>
  </si>
  <si>
    <t>《中国药典》2015年版一部及国家食品药品监督管理总局公告2017年第23号</t>
  </si>
  <si>
    <t>2028</t>
  </si>
  <si>
    <t>201704028</t>
  </si>
  <si>
    <t>2029</t>
  </si>
  <si>
    <t>201610030</t>
  </si>
  <si>
    <t>2030</t>
  </si>
  <si>
    <t>广东爱心大药房连锁有限公司英德明珠广场分店</t>
  </si>
  <si>
    <t>2031</t>
  </si>
  <si>
    <t>《中国药典》2015年版一部、总局关于发布胃康灵胶囊中金胺O检查项补充检验方法的公告（2017年第23号）附件：胃康灵胶囊中金胺O检查项补充检验方法（BJY201702）</t>
  </si>
  <si>
    <t>2032</t>
  </si>
  <si>
    <t>201702006</t>
  </si>
  <si>
    <t>湛江南北国药医药连锁企业有限公司西湖分店</t>
  </si>
  <si>
    <t>2033</t>
  </si>
  <si>
    <t>2034</t>
  </si>
  <si>
    <t>201604026</t>
  </si>
  <si>
    <t>2035</t>
  </si>
  <si>
    <t>高州市马贵镇厚元乐民药店</t>
  </si>
  <si>
    <t>2036</t>
  </si>
  <si>
    <t>2037</t>
  </si>
  <si>
    <t>2038</t>
  </si>
  <si>
    <t>吉林省松辽制药有限公司</t>
  </si>
  <si>
    <t>20161004</t>
  </si>
  <si>
    <t>2039</t>
  </si>
  <si>
    <t>2040</t>
  </si>
  <si>
    <t>吉林天药本草堂制药有限公司</t>
  </si>
  <si>
    <t>连山壮族瑶族自治县城南药店</t>
  </si>
  <si>
    <t>2041</t>
  </si>
  <si>
    <t>山西仁源堂药业有限公司</t>
  </si>
  <si>
    <t>2042</t>
  </si>
  <si>
    <t>陕西超群制药有限公司</t>
  </si>
  <si>
    <t>2043</t>
  </si>
  <si>
    <t>四平市吉特药业有限公司</t>
  </si>
  <si>
    <t>20150504</t>
  </si>
  <si>
    <t>2044</t>
  </si>
  <si>
    <t>高州市深镇镇誉信堂药店</t>
  </si>
  <si>
    <t>2045</t>
  </si>
  <si>
    <t>161008</t>
  </si>
  <si>
    <t>2046</t>
  </si>
  <si>
    <t>2047</t>
  </si>
  <si>
    <t>每袋装0.4克</t>
  </si>
  <si>
    <t>2048</t>
  </si>
  <si>
    <t>中山市民众镇汇民大药房</t>
  </si>
  <si>
    <t>2049</t>
  </si>
  <si>
    <t>170205167</t>
  </si>
  <si>
    <t>2050</t>
  </si>
  <si>
    <t>胃可安胶囊</t>
  </si>
  <si>
    <t>委托方企业名称：贵州百灵企业集团和仁堂药业有限公司             受托方企业名称：贵州百灵企业集团制药股份有限公司</t>
  </si>
  <si>
    <t>20161007</t>
  </si>
  <si>
    <t>国家食品药品监督管理局国家药品标准WS-10896(ZD-0896)-2002-2012Z</t>
  </si>
  <si>
    <t>2051</t>
  </si>
  <si>
    <t>胃乐新胶囊</t>
  </si>
  <si>
    <t>161028</t>
  </si>
  <si>
    <t>国家药品监督管理局国家药品标准WS-11306(ZD-1306)-2002-2012Z</t>
  </si>
  <si>
    <t>2052</t>
  </si>
  <si>
    <t>胃乃安胶囊</t>
  </si>
  <si>
    <t>W00021M(生产日期20160327)</t>
  </si>
  <si>
    <t>2053</t>
  </si>
  <si>
    <t>X00005</t>
  </si>
  <si>
    <t>阳江大参林连锁药店有限公司星源市场分店</t>
  </si>
  <si>
    <t>2054</t>
  </si>
  <si>
    <t>W00075</t>
  </si>
  <si>
    <t>2055</t>
  </si>
  <si>
    <t>胃苏颗粒</t>
  </si>
  <si>
    <t>扬子江药业集团江苏制药股份有限公司</t>
  </si>
  <si>
    <t>每袋装5g(无蔗糖）</t>
  </si>
  <si>
    <t>17021921</t>
  </si>
  <si>
    <t>2056</t>
  </si>
  <si>
    <t>胃泰胶囊</t>
  </si>
  <si>
    <t>青海晶珠藏药高新技术产业股份有限公司</t>
  </si>
  <si>
    <t>20170309</t>
  </si>
  <si>
    <t>国家食品药品监督管理局国家药品标准WS-10081(ZD-0081)-2002-2012Z</t>
  </si>
  <si>
    <t>2057</t>
  </si>
  <si>
    <t>胃药胶囊</t>
  </si>
  <si>
    <t>1609002</t>
  </si>
  <si>
    <t>2058</t>
  </si>
  <si>
    <t>乌鸡白凤丸</t>
  </si>
  <si>
    <t>H06014</t>
  </si>
  <si>
    <t>2059</t>
  </si>
  <si>
    <t>乌梢蛇</t>
  </si>
  <si>
    <t>1601534</t>
  </si>
  <si>
    <t>2060</t>
  </si>
  <si>
    <t>五谷虫</t>
  </si>
  <si>
    <t>2061</t>
  </si>
  <si>
    <t>五加生化胶囊</t>
  </si>
  <si>
    <t>多多药业有限公司</t>
  </si>
  <si>
    <t>1702251</t>
  </si>
  <si>
    <t>国家食品药品监督管理局国家药品标准WS3-262(Z-43)-2001(Z)-2009</t>
  </si>
  <si>
    <t>2062</t>
  </si>
  <si>
    <t>五淋化石胶囊</t>
  </si>
  <si>
    <t>国家食品药品监督管理局国家药品标准YBZ31022005-2011Z</t>
  </si>
  <si>
    <t>2063</t>
  </si>
  <si>
    <t>五灵止痛胶囊</t>
  </si>
  <si>
    <t>每粒装0.3g(相当于原药材0.5g)</t>
  </si>
  <si>
    <t>2064</t>
  </si>
  <si>
    <t>五维他口服溶液</t>
  </si>
  <si>
    <t>《国家药品标准》化学药品地方标准升国家标准(第五册)</t>
  </si>
  <si>
    <t>2065</t>
  </si>
  <si>
    <t>五子衍宗丸</t>
  </si>
  <si>
    <t>福州海王象中药制药有限公司</t>
  </si>
  <si>
    <t>1704182</t>
  </si>
  <si>
    <t>茂名福民药店</t>
  </si>
  <si>
    <t>《中国药典》2015年版一部及国家局药品补充检验方法和项目批准件2009030</t>
  </si>
  <si>
    <t>2066</t>
  </si>
  <si>
    <t>1705120</t>
  </si>
  <si>
    <t>茂名市城区济民药店</t>
  </si>
  <si>
    <t>《中国药典》2015年版一部及国家药品检验补充方法和项目批准件2009030</t>
  </si>
  <si>
    <t>2067</t>
  </si>
  <si>
    <t>西黄胶囊</t>
  </si>
  <si>
    <t>河北万邦复临药业有限公司</t>
  </si>
  <si>
    <t>深圳市宝华药行连锁有限公司安乐分店</t>
  </si>
  <si>
    <t>2068</t>
  </si>
  <si>
    <t>西咪替丁片</t>
  </si>
  <si>
    <t>20161014</t>
  </si>
  <si>
    <t>2069</t>
  </si>
  <si>
    <t>B151206</t>
  </si>
  <si>
    <t>2070</t>
  </si>
  <si>
    <t>天方药业有限公司</t>
  </si>
  <si>
    <t>160309168</t>
  </si>
  <si>
    <t>2071</t>
  </si>
  <si>
    <t>西青果颗粒</t>
  </si>
  <si>
    <t>2072</t>
  </si>
  <si>
    <t>喜炎平注射液</t>
  </si>
  <si>
    <t>江西青峰制药有限公司</t>
  </si>
  <si>
    <t>每支装2ml：50mg</t>
  </si>
  <si>
    <t>2017041703</t>
  </si>
  <si>
    <t>国家食品药品监督管理局国家药品标准WS-10863（ZD-0863）-2002-2011Z</t>
  </si>
  <si>
    <t>2073</t>
  </si>
  <si>
    <t>夏桑菊胶囊</t>
  </si>
  <si>
    <t>广东新南方青蒿药业股份有限公司</t>
  </si>
  <si>
    <t>国家食品药品监督管理局标准YBZ00502012</t>
  </si>
  <si>
    <t>2074</t>
  </si>
  <si>
    <t>夏桑菊颗粒</t>
  </si>
  <si>
    <t>6170211</t>
  </si>
  <si>
    <t>2075</t>
  </si>
  <si>
    <t>1701102</t>
  </si>
  <si>
    <t>2076</t>
  </si>
  <si>
    <t>NC90145</t>
  </si>
  <si>
    <t>2077</t>
  </si>
  <si>
    <t>OA20022</t>
  </si>
  <si>
    <t>国家药品监督管理局标准WS|3|-B-2967-2003</t>
  </si>
  <si>
    <t>2078</t>
  </si>
  <si>
    <t>NA10427</t>
  </si>
  <si>
    <t>湛江市麻章区湖光仁和药店</t>
  </si>
  <si>
    <t>2079</t>
  </si>
  <si>
    <t>每袋装3克</t>
  </si>
  <si>
    <t>0A20004</t>
  </si>
  <si>
    <t>广东邦健医药有限公司封开解放路分店</t>
  </si>
  <si>
    <t>国家药品监督管理局标准WS3-B-2967-2003</t>
  </si>
  <si>
    <t>2080</t>
  </si>
  <si>
    <t>16120101</t>
  </si>
  <si>
    <t>2081</t>
  </si>
  <si>
    <t>鲜竹沥</t>
  </si>
  <si>
    <t>江西盛翔制药有限公司</t>
  </si>
  <si>
    <t>《卫生部药品标准》中药材第一册及药品再注册批件2015R001363</t>
  </si>
  <si>
    <t>2082</t>
  </si>
  <si>
    <t>腺苷钴胺片</t>
  </si>
  <si>
    <t>0.25mg</t>
  </si>
  <si>
    <t>035151204</t>
  </si>
  <si>
    <t>2083</t>
  </si>
  <si>
    <t>香丹注射液</t>
  </si>
  <si>
    <t>吉林省集安益盛药业股份有限公司</t>
  </si>
  <si>
    <t>16112901</t>
  </si>
  <si>
    <t>《卫生部药品标准》中药成方制剂(第十七册)及药典业发（2000）第103号</t>
  </si>
  <si>
    <t>2084</t>
  </si>
  <si>
    <t>香菊片</t>
  </si>
  <si>
    <t>陕西白云制药有限公司</t>
  </si>
  <si>
    <t>《国家药品标准》新药转正标准第33册</t>
  </si>
  <si>
    <t>2085</t>
  </si>
  <si>
    <t>香砂六君丸</t>
  </si>
  <si>
    <t>170002</t>
  </si>
  <si>
    <t>2086</t>
  </si>
  <si>
    <t>香砂六君丸(浓缩丸）</t>
  </si>
  <si>
    <t>1612131</t>
  </si>
  <si>
    <t>2087</t>
  </si>
  <si>
    <t>香砂养胃丸</t>
  </si>
  <si>
    <t>博罗县龙华镇信德大药房</t>
  </si>
  <si>
    <t>2088</t>
  </si>
  <si>
    <t>1609005</t>
  </si>
  <si>
    <t>茂名市广安堂医药商场</t>
  </si>
  <si>
    <t>2089</t>
  </si>
  <si>
    <t>每8丸相当于饮片3克</t>
  </si>
  <si>
    <t>1610261</t>
  </si>
  <si>
    <t>2090</t>
  </si>
  <si>
    <t>逍遥丸</t>
  </si>
  <si>
    <t>12161008</t>
  </si>
  <si>
    <t>江门市蓬江区康美来医药有限公司</t>
  </si>
  <si>
    <t>2091</t>
  </si>
  <si>
    <t>逍遥丸（浓缩丸）</t>
  </si>
  <si>
    <t>K16A005</t>
  </si>
  <si>
    <t>2092</t>
  </si>
  <si>
    <t>20160811</t>
  </si>
  <si>
    <t>2093</t>
  </si>
  <si>
    <t>消渴降糖胶囊</t>
  </si>
  <si>
    <t>每粒装0.3g（相当于原药材3g）</t>
  </si>
  <si>
    <t>惠州市罗浮兴济药业连锁有限公司第八分公司</t>
  </si>
  <si>
    <t>国家食品药品监督管理局标准YBZ04172008</t>
  </si>
  <si>
    <t>2094</t>
  </si>
  <si>
    <t>消渴丸</t>
  </si>
  <si>
    <t>每10丸重2.5g（含格列本脲2.5mg）</t>
  </si>
  <si>
    <t>V02716M</t>
  </si>
  <si>
    <t>2095</t>
  </si>
  <si>
    <t>每10丸重2.5g(含格列本脲2.5mg)</t>
  </si>
  <si>
    <t>W04037</t>
  </si>
  <si>
    <t>2096</t>
  </si>
  <si>
    <t>消络痛片</t>
  </si>
  <si>
    <t>荣昌制药（淄博）有限公司</t>
  </si>
  <si>
    <t>每素片重0.25g</t>
  </si>
  <si>
    <t>2097</t>
  </si>
  <si>
    <t>消食健胃片</t>
  </si>
  <si>
    <t>每片重0.8g</t>
  </si>
  <si>
    <t>150633</t>
  </si>
  <si>
    <t>国家药品监督管理局国家药品标准修订批件（批件号：2001ZFB0052）所附质量标准</t>
  </si>
  <si>
    <t>2098</t>
  </si>
  <si>
    <t>消旋山莨菪碱片</t>
  </si>
  <si>
    <t>河南普瑞制药有限公司</t>
  </si>
  <si>
    <t>2099</t>
  </si>
  <si>
    <t>16080102</t>
  </si>
  <si>
    <t>2100</t>
  </si>
  <si>
    <t>消炎胶囊</t>
  </si>
  <si>
    <t>国家食品药品监督管理局标准YBZ05182008</t>
  </si>
  <si>
    <t>2101</t>
  </si>
  <si>
    <t>消炎利胆片</t>
  </si>
  <si>
    <t>糖衣片（片芯重0.25g，相当于饮片2.6g）</t>
  </si>
  <si>
    <t>2102</t>
  </si>
  <si>
    <t>片芯重0.25g，相当于饮片2.6g</t>
  </si>
  <si>
    <t>L17C252</t>
  </si>
  <si>
    <t>2103</t>
  </si>
  <si>
    <t>1511315</t>
  </si>
  <si>
    <t>2104</t>
  </si>
  <si>
    <t>《中国药典》2015年版一部及国家食品药品监督管理局国家药品标准YBZ16392006</t>
  </si>
  <si>
    <t>2105</t>
  </si>
  <si>
    <t>《中国药典》2015年版一部及国家食品药品监督管理局药品补充申请批件（批件号：2009B02069）</t>
  </si>
  <si>
    <t>2106</t>
  </si>
  <si>
    <t>薄膜衣小片（0.26g，相当于饮片2.6g）</t>
  </si>
  <si>
    <t>C17A006</t>
  </si>
  <si>
    <t>2107</t>
  </si>
  <si>
    <t>2108</t>
  </si>
  <si>
    <t>消炎片</t>
  </si>
  <si>
    <t>云南望子隆药业有限公司</t>
  </si>
  <si>
    <t>每片相当于总药材1.784克</t>
  </si>
  <si>
    <t>20160402</t>
  </si>
  <si>
    <t>2109</t>
  </si>
  <si>
    <t>消炎退热颗粒</t>
  </si>
  <si>
    <t>2110</t>
  </si>
  <si>
    <t>消炎镇痛膏</t>
  </si>
  <si>
    <t>大参林医药集团股份有限公司珠海夏湾分店</t>
  </si>
  <si>
    <t>2111</t>
  </si>
  <si>
    <t>4cmx6cm</t>
  </si>
  <si>
    <t>《卫生部药品标准》中药成方制剂八册及补充检验方法和项目批准件2009025</t>
  </si>
  <si>
    <t>2112</t>
  </si>
  <si>
    <t>2113</t>
  </si>
  <si>
    <t>4cm*6cm</t>
  </si>
  <si>
    <t>2114</t>
  </si>
  <si>
    <t>广州仁和堂药业连锁有限公司四海药店</t>
  </si>
  <si>
    <t>2115</t>
  </si>
  <si>
    <t>每片4cm×6cm</t>
  </si>
  <si>
    <t>170412</t>
  </si>
  <si>
    <t>清远市清城区龙塘大众药店</t>
  </si>
  <si>
    <t>2116</t>
  </si>
  <si>
    <t>4厘米＊6厘米，1片/小包</t>
  </si>
  <si>
    <t>2117</t>
  </si>
  <si>
    <t>4cmX6cm</t>
  </si>
  <si>
    <t>A1101</t>
  </si>
  <si>
    <t>《卫生部药品标准》中药成方制剂第八册及补充检验方法和项目批准件2009025</t>
  </si>
  <si>
    <t>2118</t>
  </si>
  <si>
    <t>A1102</t>
  </si>
  <si>
    <t>2119</t>
  </si>
  <si>
    <t>10cm×7cm</t>
  </si>
  <si>
    <t>B3063</t>
  </si>
  <si>
    <t>2120</t>
  </si>
  <si>
    <t>A1105</t>
  </si>
  <si>
    <t>2121</t>
  </si>
  <si>
    <t>硝苯地平缓释片(Ⅰ)</t>
  </si>
  <si>
    <t>WS1-(X-056）-2004Z</t>
  </si>
  <si>
    <t>2122</t>
  </si>
  <si>
    <t>硝苯地平缓释片（Ⅰ）</t>
  </si>
  <si>
    <t>《国家药品标准》新药转正标准第五十二册WS|1|-（X-056）-2004Z</t>
  </si>
  <si>
    <t>2123</t>
  </si>
  <si>
    <t>陕西步长高新制药有限公司</t>
  </si>
  <si>
    <t>汕头市潮南区峡山红阳药店</t>
  </si>
  <si>
    <t>2124</t>
  </si>
  <si>
    <t>硝苯地平片</t>
  </si>
  <si>
    <t>2125</t>
  </si>
  <si>
    <t>广州市越秀区惠安药店</t>
  </si>
  <si>
    <t>2126</t>
  </si>
  <si>
    <t>2127</t>
  </si>
  <si>
    <t>2128</t>
  </si>
  <si>
    <t>2129</t>
  </si>
  <si>
    <t>201703302</t>
  </si>
  <si>
    <t>雷州市药品站大楼中心门市部</t>
  </si>
  <si>
    <t>2130</t>
  </si>
  <si>
    <t>硝酸甘油片</t>
  </si>
  <si>
    <t>2131</t>
  </si>
  <si>
    <t>20160821</t>
  </si>
  <si>
    <t>2132</t>
  </si>
  <si>
    <t>20160216</t>
  </si>
  <si>
    <t>2133</t>
  </si>
  <si>
    <t>硝酸甘油注射液</t>
  </si>
  <si>
    <t>1703151</t>
  </si>
  <si>
    <t>2134</t>
  </si>
  <si>
    <t>硝酸异山梨酯片</t>
  </si>
  <si>
    <t>G160601</t>
  </si>
  <si>
    <t>揭西县京溪园太生医药行</t>
  </si>
  <si>
    <t>2135</t>
  </si>
  <si>
    <t>上海复旦复华药业有限公司</t>
  </si>
  <si>
    <t>2136</t>
  </si>
  <si>
    <t>2137</t>
  </si>
  <si>
    <t>世贸天阶制药（江苏）有限责任公司</t>
  </si>
  <si>
    <t>2138</t>
  </si>
  <si>
    <t>太原市振兴制药有限责任公司</t>
  </si>
  <si>
    <t>2139</t>
  </si>
  <si>
    <t>小柴胡颗粒</t>
  </si>
  <si>
    <t>广西鸿博药业有限公司</t>
  </si>
  <si>
    <t>2140</t>
  </si>
  <si>
    <t>K60539</t>
  </si>
  <si>
    <t>2141</t>
  </si>
  <si>
    <t>K70131</t>
  </si>
  <si>
    <t>2142</t>
  </si>
  <si>
    <t>每袋装4g（无糖型）</t>
  </si>
  <si>
    <t>K70028</t>
  </si>
  <si>
    <t>2143</t>
  </si>
  <si>
    <t>1611002</t>
  </si>
  <si>
    <t>2144</t>
  </si>
  <si>
    <t>江西德上制药股份有限公司</t>
  </si>
  <si>
    <t>20170609</t>
  </si>
  <si>
    <t>2145</t>
  </si>
  <si>
    <t>陕西秦龙济康药业有限责任公司</t>
  </si>
  <si>
    <t>1606007</t>
  </si>
  <si>
    <t>2146</t>
  </si>
  <si>
    <t>深圳市俊龙医药连锁有限公司康和分店</t>
  </si>
  <si>
    <t>《中国药典》2015年版一部、国家食品药品监督管理局国家药品标准WS-10882（ZD-0882）-2002-2012Z</t>
  </si>
  <si>
    <t>2147</t>
  </si>
  <si>
    <t>四川子仁制药有限公司</t>
  </si>
  <si>
    <t>2148</t>
  </si>
  <si>
    <t>2149</t>
  </si>
  <si>
    <t>阳春市合水永寿堂药店</t>
  </si>
  <si>
    <t>2150</t>
  </si>
  <si>
    <t>ZGB1684</t>
  </si>
  <si>
    <t>广东济民医药连锁有限公司5分店</t>
  </si>
  <si>
    <t>2151</t>
  </si>
  <si>
    <t>ZDB1745</t>
  </si>
  <si>
    <t>2152</t>
  </si>
  <si>
    <t>小柴胡颗粒（无蔗糖）</t>
  </si>
  <si>
    <t>委托方：北京亚东生物制药有限公司；受托方：安国亚东药业有限公司</t>
  </si>
  <si>
    <t>161130502</t>
  </si>
  <si>
    <t>阳山县七拱正源堂药店</t>
  </si>
  <si>
    <t>国家食品药品监督管理总局国家药品标准WS3-B-1499-93-2</t>
  </si>
  <si>
    <t>2153</t>
  </si>
  <si>
    <t>小儿氨酚黄那敏颗粒</t>
  </si>
  <si>
    <t>《国家药品监督管理局国家药品标准》化学药品地标升国标第三册及化学药品地方标准上升国家标准第十六册</t>
  </si>
  <si>
    <t>2154</t>
  </si>
  <si>
    <t>每袋含对乙酰氨基酚125毫克，马来酸氯苯那敏0.5毫克，人工牛黄5毫克</t>
  </si>
  <si>
    <t>20161209</t>
  </si>
  <si>
    <t>阳江市仁信医药连锁有限公司永乐分店</t>
  </si>
  <si>
    <t>化学药品地方标准上升国家标准第三册WS-10001-(HD-0214)-2002</t>
  </si>
  <si>
    <t>2155</t>
  </si>
  <si>
    <t>贵州科辉制药有限责任公司</t>
  </si>
  <si>
    <t>对乙酰氨基酚125mg，扑尔敏0.5mg，人工牛黄5mg。</t>
  </si>
  <si>
    <t>20160226</t>
  </si>
  <si>
    <t>海丰县梅陇良合药店</t>
  </si>
  <si>
    <t>国家药品监督管理局国家药品标准（试行）WS-10001-(HDD-0214)-2002及国家药品标准化学</t>
  </si>
  <si>
    <t>2156</t>
  </si>
  <si>
    <t>国家食品药品监督管理局标准WS-10001-(HD-0214)-2002</t>
  </si>
  <si>
    <t>2157</t>
  </si>
  <si>
    <t>201702021</t>
  </si>
  <si>
    <t>惠州市健民医药连锁有限公司东莞长安上沙分店</t>
  </si>
  <si>
    <t>2158</t>
  </si>
  <si>
    <t>葵花药业集团（重庆）有限公司</t>
  </si>
  <si>
    <t>161292</t>
  </si>
  <si>
    <t>2159</t>
  </si>
  <si>
    <t>每袋含对乙酰氨基酚125mg,马来酸氯苯那敏0.5mg,人工牛黄5mg。</t>
  </si>
  <si>
    <t>1512041</t>
  </si>
  <si>
    <t>惠州市惠阳区淡水昌盛大药房十一店</t>
  </si>
  <si>
    <t>《国家药品标准》化学药品地方标准上升国家标准第三册及第十六册勘误表</t>
  </si>
  <si>
    <t>2160</t>
  </si>
  <si>
    <t>1605021</t>
  </si>
  <si>
    <t>2161</t>
  </si>
  <si>
    <t>含对乙酰氨基酚125毫克，马来酸氯苯那敏0.5毫克，人工牛黄5毫克</t>
  </si>
  <si>
    <t>湛江市赤坎区君正药房</t>
  </si>
  <si>
    <t>《国家药品标准》化学药品地方标准升国家标准(第三册)</t>
  </si>
  <si>
    <t>2162</t>
  </si>
  <si>
    <t>小儿氨酚烷胺颗粒</t>
  </si>
  <si>
    <t>葵花药业集团（唐山）生物制药有限公司</t>
  </si>
  <si>
    <t>每袋6g</t>
  </si>
  <si>
    <t>云浮天天邦健医药连锁有限公司罗定兴文路店</t>
  </si>
  <si>
    <t>国家食品药品监督管理局国家药品标准WS-10001-（HD-1115）-2002-2006</t>
  </si>
  <si>
    <t>2163</t>
  </si>
  <si>
    <t>小儿百部止咳糖浆</t>
  </si>
  <si>
    <t>TY170301</t>
  </si>
  <si>
    <t>2164</t>
  </si>
  <si>
    <t>小儿复方氨基酸注射液(19AA—I)</t>
  </si>
  <si>
    <t>20ml:1.2g(总氨基酸)</t>
  </si>
  <si>
    <t>K1703222</t>
  </si>
  <si>
    <t>《国家药品标准》新药转正标准第48册</t>
  </si>
  <si>
    <t>2165</t>
  </si>
  <si>
    <t>小儿感冒颗粒</t>
  </si>
  <si>
    <t>承德新爱民制药有限公司</t>
  </si>
  <si>
    <t>2166</t>
  </si>
  <si>
    <t>华润三九（枣庄）药业有限公司</t>
  </si>
  <si>
    <t>1702005</t>
  </si>
  <si>
    <t>2167</t>
  </si>
  <si>
    <t>江西晋正制药有限公司</t>
  </si>
  <si>
    <t>阳春市春湾百姓缘大药房</t>
  </si>
  <si>
    <t>2168</t>
  </si>
  <si>
    <t>2169</t>
  </si>
  <si>
    <t>小儿化毒胶囊</t>
  </si>
  <si>
    <t>西安碑林药业股份有限公司</t>
  </si>
  <si>
    <t>JJ117010011</t>
  </si>
  <si>
    <t>《国家药品标准》新药转正标准中药第五十册</t>
  </si>
  <si>
    <t>2170</t>
  </si>
  <si>
    <t>小儿化毒散</t>
  </si>
  <si>
    <t>广州七乐康药业连锁有限公司</t>
  </si>
  <si>
    <t>2171</t>
  </si>
  <si>
    <t>山西广誉远国药有限公司</t>
  </si>
  <si>
    <t>每袋装0.6g</t>
  </si>
  <si>
    <t>20150401</t>
  </si>
  <si>
    <t>2172</t>
  </si>
  <si>
    <t>陕西金象制药有限公司</t>
  </si>
  <si>
    <t>东莞市广济医药有限公司</t>
  </si>
  <si>
    <t>2173</t>
  </si>
  <si>
    <t>20170221</t>
  </si>
  <si>
    <t>2174</t>
  </si>
  <si>
    <t>2175</t>
  </si>
  <si>
    <t>太原大宁堂药业有限公司</t>
  </si>
  <si>
    <t>150402</t>
  </si>
  <si>
    <t>国药控股东莞有限公司</t>
  </si>
  <si>
    <t>2176</t>
  </si>
  <si>
    <t>深圳市明华堂医药有限公司</t>
  </si>
  <si>
    <t>2177</t>
  </si>
  <si>
    <t>小儿化痰止咳颗粒</t>
  </si>
  <si>
    <t>1611221</t>
  </si>
  <si>
    <t>部颁标准中药成方制剂第九册WS3-B-1691-94</t>
  </si>
  <si>
    <t>2178</t>
  </si>
  <si>
    <t>广西忠宁制药有限公司</t>
  </si>
  <si>
    <t>2179</t>
  </si>
  <si>
    <t>山西旺龙药业集团有限公司</t>
  </si>
  <si>
    <t>2180</t>
  </si>
  <si>
    <t>四川天德制药有限公司</t>
  </si>
  <si>
    <t>每袋装5g</t>
  </si>
  <si>
    <t>2181</t>
  </si>
  <si>
    <t>亚宝药业四川制药有限公司</t>
  </si>
  <si>
    <t>170342</t>
  </si>
  <si>
    <t>2182</t>
  </si>
  <si>
    <t>小儿解表颗粒</t>
  </si>
  <si>
    <t>每袋装4g</t>
  </si>
  <si>
    <t>茂名市电白区小良镇岭圩（梁培汉）卫生室</t>
  </si>
  <si>
    <t>2183</t>
  </si>
  <si>
    <t>小儿咳喘灵颗粒</t>
  </si>
  <si>
    <t>国家食品药品监督管理总局国家药品标准WS3 -B-0688-91-12</t>
  </si>
  <si>
    <t>2184</t>
  </si>
  <si>
    <t>国家食品药品监督管理局国家药品标准WS3-B-0688-91-12</t>
  </si>
  <si>
    <t>2185</t>
  </si>
  <si>
    <t>2186</t>
  </si>
  <si>
    <t>湖南富兴飞鸽药业有限公司</t>
  </si>
  <si>
    <t>1510053</t>
  </si>
  <si>
    <t>兴宁市惠康药房洋里店</t>
  </si>
  <si>
    <t>《卫生部药品标准》中药成方制剂第四册及湖南省食品药品监督管理局药品再注册批件2015R001525</t>
  </si>
  <si>
    <t>2187</t>
  </si>
  <si>
    <t>小儿咳喘灵口服液</t>
  </si>
  <si>
    <t>17040304</t>
  </si>
  <si>
    <t>茂名电白春健医院</t>
  </si>
  <si>
    <t>2188</t>
  </si>
  <si>
    <t>小儿麻甘颗粒</t>
  </si>
  <si>
    <t>云南楚雄云中制药有限责任公司</t>
  </si>
  <si>
    <t>每袋装2.5g</t>
  </si>
  <si>
    <t>160217</t>
  </si>
  <si>
    <t>2189</t>
  </si>
  <si>
    <t>小儿七星茶颗粒</t>
  </si>
  <si>
    <t>广东化州中药厂制药有限公司</t>
  </si>
  <si>
    <t>每袋装7g</t>
  </si>
  <si>
    <t>2190</t>
  </si>
  <si>
    <t>阳山县江英伟健药店</t>
  </si>
  <si>
    <t>2191</t>
  </si>
  <si>
    <t>B17A002</t>
  </si>
  <si>
    <t>2192</t>
  </si>
  <si>
    <t>1703015</t>
  </si>
  <si>
    <t>2193</t>
  </si>
  <si>
    <t>每袋装7克</t>
  </si>
  <si>
    <t>1612008</t>
  </si>
  <si>
    <t>雷州市永和堂药店</t>
  </si>
  <si>
    <t>2194</t>
  </si>
  <si>
    <t>2195</t>
  </si>
  <si>
    <t>ZJA1659</t>
  </si>
  <si>
    <t>2196</t>
  </si>
  <si>
    <t>仁化县金旺九龄堂大药房</t>
  </si>
  <si>
    <t>2197</t>
  </si>
  <si>
    <t>小儿清解颗粒</t>
  </si>
  <si>
    <t>《卫生部药品标准》中药成方制剂第八册WS3-B-1494-93</t>
  </si>
  <si>
    <t>2198</t>
  </si>
  <si>
    <t>小儿清热止咳口服液（小儿清热止咳合剂）</t>
  </si>
  <si>
    <t>国药集团致君（深圳）坪山制药有限公司</t>
  </si>
  <si>
    <t>每瓶装120毫升</t>
  </si>
  <si>
    <t>04617010</t>
  </si>
  <si>
    <t>《中国药典》2015年版一部及补充检验方法和项目批准件2009031</t>
  </si>
  <si>
    <t>2199</t>
  </si>
  <si>
    <t>小儿疏风止咳颗粒</t>
  </si>
  <si>
    <t>20170518</t>
  </si>
  <si>
    <t>广东省食品药品监督管理局医疗机构制剂注册标准粤ZB20111280</t>
  </si>
  <si>
    <t>2200</t>
  </si>
  <si>
    <t>小儿双清颗粒</t>
  </si>
  <si>
    <t>委托单位:西藏诺迪康药业股份有限公司 受托单位:四川诺迪康威光制药有限公司</t>
  </si>
  <si>
    <t>深圳市贝美药业有限公司</t>
  </si>
  <si>
    <t>国家食品药品监督管理局国家药品标准WS3-362（Z-042）-2003（Z）</t>
  </si>
  <si>
    <t>2201</t>
  </si>
  <si>
    <t>小儿胃宝片</t>
  </si>
  <si>
    <t>20141002</t>
  </si>
  <si>
    <t>2202</t>
  </si>
  <si>
    <t>小儿咽扁颗粒</t>
  </si>
  <si>
    <t>兰州和盛堂制药有限公司</t>
  </si>
  <si>
    <t>20160506</t>
  </si>
  <si>
    <t>2203</t>
  </si>
  <si>
    <t>小儿止咳糖浆</t>
  </si>
  <si>
    <t>每瓶装10毫升</t>
  </si>
  <si>
    <t>20160503</t>
  </si>
  <si>
    <t>广东四汇大健康药房连锁有限公司肇庆康乐花园店</t>
  </si>
  <si>
    <t>2204</t>
  </si>
  <si>
    <t>每瓶装100毫升</t>
  </si>
  <si>
    <t>2205</t>
  </si>
  <si>
    <t>20170506</t>
  </si>
  <si>
    <t>2206</t>
  </si>
  <si>
    <t>每瓶装100ml</t>
  </si>
  <si>
    <t>2207</t>
  </si>
  <si>
    <t>回音必集团安徽制药有限公司</t>
  </si>
  <si>
    <t>每瓶100ml</t>
  </si>
  <si>
    <t>16052301</t>
  </si>
  <si>
    <t>2208</t>
  </si>
  <si>
    <t>每瓶装120ml</t>
  </si>
  <si>
    <t>2209</t>
  </si>
  <si>
    <t>小儿止泻安颗粒</t>
  </si>
  <si>
    <t>湖北省宏源药业科技股份有限公司</t>
  </si>
  <si>
    <t>部颁标准中药成方制剂第六册WS3-B-1086-92</t>
  </si>
  <si>
    <t>2210</t>
  </si>
  <si>
    <t>小活络丸</t>
  </si>
  <si>
    <t>佛山冯了性药业有限公司</t>
  </si>
  <si>
    <t>160006</t>
  </si>
  <si>
    <t>《中国药典》2015年版一部及补充检验方法和项目批准件2014007</t>
  </si>
  <si>
    <t>2211</t>
  </si>
  <si>
    <t>罗定市康宝药业有限公司</t>
  </si>
  <si>
    <t>《中国药典》2015年版一部及国家局药品检验补充检验方法和检验项目批准件2014007</t>
  </si>
  <si>
    <t>2212</t>
  </si>
  <si>
    <t>《中国药典》2015年版一部及国家食品药品监督管理总局药品检验补充检验方法和检验项目批准件编号2014007</t>
  </si>
  <si>
    <t>2213</t>
  </si>
  <si>
    <t>《中国药典》2015年版一部及国家局药品补充检验方法批件2014007</t>
  </si>
  <si>
    <t>2214</t>
  </si>
  <si>
    <t>170001</t>
  </si>
  <si>
    <t>《中国药典》2015年版一部及国家食品药品监督管理总局药品检验补充检验方法和检验项目批准件2014007号</t>
  </si>
  <si>
    <t>2215</t>
  </si>
  <si>
    <t>《中国药典》2015年版一部及国家食品药品监督管理总局药品检验补充检验方法和检验项目批准件（批准件编号：2014007）</t>
  </si>
  <si>
    <t>2216</t>
  </si>
  <si>
    <t>160005</t>
  </si>
  <si>
    <t>2217</t>
  </si>
  <si>
    <t>《中国药典》2015年版一部及药品检验补充检验方法和检验项目批准件2014007</t>
  </si>
  <si>
    <t>2218</t>
  </si>
  <si>
    <t>2219</t>
  </si>
  <si>
    <t>20160505</t>
  </si>
  <si>
    <t>2220</t>
  </si>
  <si>
    <t>2221</t>
  </si>
  <si>
    <t>国药控股国大药房（深圳）连锁有限公司沙头角一分店</t>
  </si>
  <si>
    <t>《中国药典》2015年版一部、国家食品药品监督管理总局药品检验补充检验方法和检验项目批准件2014007</t>
  </si>
  <si>
    <t>2222</t>
  </si>
  <si>
    <t>11161116</t>
  </si>
  <si>
    <t>德庆县朝阳药品商场</t>
  </si>
  <si>
    <t>2223</t>
  </si>
  <si>
    <t>《中国药典》2015年版一部和国家食品药品监督管理局药品检验补充检验方法和检验项目批准件（编号：2014007）</t>
  </si>
  <si>
    <t>2224</t>
  </si>
  <si>
    <t>2225</t>
  </si>
  <si>
    <t>20141201</t>
  </si>
  <si>
    <t>2226</t>
  </si>
  <si>
    <t>小青龙颗粒</t>
  </si>
  <si>
    <t>每袋装13克</t>
  </si>
  <si>
    <t>2227</t>
  </si>
  <si>
    <t>小通草</t>
  </si>
  <si>
    <t>0909009</t>
  </si>
  <si>
    <t>龙门县龙潭镇中心卫生院</t>
  </si>
  <si>
    <t>《中国药典》2005年版一部</t>
  </si>
  <si>
    <t>2228</t>
  </si>
  <si>
    <t>哮喘片</t>
  </si>
  <si>
    <t>片芯重0.32g</t>
  </si>
  <si>
    <t>5K01 167</t>
  </si>
  <si>
    <t>国家局药品标准WS3-B-3951-98-2</t>
  </si>
  <si>
    <t>2229</t>
  </si>
  <si>
    <t>心宝丸</t>
  </si>
  <si>
    <t>广东太安堂药业股份有限公司</t>
  </si>
  <si>
    <t>每丸重60mg</t>
  </si>
  <si>
    <t>C20170301</t>
  </si>
  <si>
    <t>《卫生部药品标准》中药成方制剂第十八册</t>
  </si>
  <si>
    <t>2230</t>
  </si>
  <si>
    <t>心可宁胶囊</t>
  </si>
  <si>
    <t>吉林吉尔吉药业有限公司</t>
  </si>
  <si>
    <t>2231</t>
  </si>
  <si>
    <t>心脑康胶囊</t>
  </si>
  <si>
    <t>吉林真元制药有限公司</t>
  </si>
  <si>
    <t>20170406</t>
  </si>
  <si>
    <t>2232</t>
  </si>
  <si>
    <t>英德市普济医药连锁有限公司白沙分公司</t>
  </si>
  <si>
    <t>2233</t>
  </si>
  <si>
    <t>辛伐他汀片</t>
  </si>
  <si>
    <t>2234</t>
  </si>
  <si>
    <t>0021512008</t>
  </si>
  <si>
    <t>2235</t>
  </si>
  <si>
    <t>新生化颗粒</t>
  </si>
  <si>
    <t>湖南康尔佳制药有限公司</t>
  </si>
  <si>
    <t>每袋装6g，,相当于原药材9g</t>
  </si>
  <si>
    <t>151222</t>
  </si>
  <si>
    <t>国家食品药品监督管理总局国家药品标准WS3-B-1056-91-1</t>
  </si>
  <si>
    <t>2236</t>
  </si>
  <si>
    <t>每袋装6g,相当于饮片9g</t>
  </si>
  <si>
    <t>170402011</t>
  </si>
  <si>
    <t>汕头现代妇科门诊部(龙湖区)</t>
  </si>
  <si>
    <t>国家食药监总局国家药品标准WS3-B-1056-91-2015</t>
  </si>
  <si>
    <t>2237</t>
  </si>
  <si>
    <t>每袋装6g(相当于饮片9g)</t>
  </si>
  <si>
    <t>20160804</t>
  </si>
  <si>
    <t>国家食品药品监督管理总局国家药品标准WS3-B-1056-91-2015</t>
  </si>
  <si>
    <t>2238</t>
  </si>
  <si>
    <t>新雪片</t>
  </si>
  <si>
    <t>怀集县洽水镇永寿药店</t>
  </si>
  <si>
    <t>国家食品药品监督管理局标准YBZ04452008</t>
  </si>
  <si>
    <t>2239</t>
  </si>
  <si>
    <t>新血宝胶囊</t>
  </si>
  <si>
    <t>F02006</t>
  </si>
  <si>
    <t>2240</t>
  </si>
  <si>
    <t>H02001</t>
  </si>
  <si>
    <t>2241</t>
  </si>
  <si>
    <t>2242</t>
  </si>
  <si>
    <t>2243</t>
  </si>
  <si>
    <t>沈阳东陵药业股份有限公司</t>
  </si>
  <si>
    <t>150803</t>
  </si>
  <si>
    <t>阳春市八方医药有限公司</t>
  </si>
  <si>
    <t>2244</t>
  </si>
  <si>
    <t>2245</t>
  </si>
  <si>
    <t>2246</t>
  </si>
  <si>
    <t>2247</t>
  </si>
  <si>
    <t>2248</t>
  </si>
  <si>
    <t>广宁县宁城综合门诊部</t>
  </si>
  <si>
    <t>2249</t>
  </si>
  <si>
    <t>同药集团大同制药有限公司（原亚宝药业大同制药有限公司）</t>
  </si>
  <si>
    <t>2250</t>
  </si>
  <si>
    <t>杏苏止咳糖浆</t>
  </si>
  <si>
    <t>2251</t>
  </si>
  <si>
    <t>熊胆舒肝利胆胶囊</t>
  </si>
  <si>
    <t>云南名扬药业有限公司</t>
  </si>
  <si>
    <t>广东恒福医药有限公司</t>
  </si>
  <si>
    <t>国家食品药品监督管理局国家药品标准WS-10246（ZD-0246）-2002-2012Z</t>
  </si>
  <si>
    <t>2252</t>
  </si>
  <si>
    <t>玄麦甘桔颗粒</t>
  </si>
  <si>
    <t>湛江市霞山区龙科大药房</t>
  </si>
  <si>
    <t>2253</t>
  </si>
  <si>
    <t>2254</t>
  </si>
  <si>
    <t>血必净注射液</t>
  </si>
  <si>
    <t>天津红日药业股份有限公司</t>
  </si>
  <si>
    <t>1609251</t>
  </si>
  <si>
    <t>广宁县人民医院</t>
  </si>
  <si>
    <t>国家食品药品监督管理局国家药品标准YBZ01242004-2010Z-2012</t>
  </si>
  <si>
    <t>2255</t>
  </si>
  <si>
    <t>血竭</t>
  </si>
  <si>
    <t>《中国药典》2015年版一部及国家食品药品监督管理局药品检验补充检验方法和检验项目批准件2013006</t>
  </si>
  <si>
    <t>2256</t>
  </si>
  <si>
    <t>血塞通颗粒</t>
  </si>
  <si>
    <t>云南维和药业股份有限公司</t>
  </si>
  <si>
    <t>每袋装3g（含三七总皂苷50mg），无蔗糖</t>
  </si>
  <si>
    <t>1607022</t>
  </si>
  <si>
    <t>《卫生部药品标准》中药成方制剂第十七册WS3-B-3209-98</t>
  </si>
  <si>
    <t>2257</t>
  </si>
  <si>
    <t>血塞通片</t>
  </si>
  <si>
    <t>鼎湖区培康药房</t>
  </si>
  <si>
    <t>2258</t>
  </si>
  <si>
    <t>血栓通注射液</t>
  </si>
  <si>
    <t>哈尔滨圣泰生物制药有限公司</t>
  </si>
  <si>
    <t>2ml:70mg(三七总皂甙)</t>
  </si>
  <si>
    <t>1602005-1</t>
  </si>
  <si>
    <t>国家食品药品监督管理局国家药品标准WS3-B-3829-98-2011</t>
  </si>
  <si>
    <t>2259</t>
  </si>
  <si>
    <t>血栓心脉宁片</t>
  </si>
  <si>
    <t>吉林华康药业股份有限公司</t>
  </si>
  <si>
    <t>每片重0.40g</t>
  </si>
  <si>
    <t>2260</t>
  </si>
  <si>
    <t>荨麻疹丸</t>
  </si>
  <si>
    <t>2261</t>
  </si>
  <si>
    <t>咽炎片</t>
  </si>
  <si>
    <t>2262</t>
  </si>
  <si>
    <t>161012</t>
  </si>
  <si>
    <t>2263</t>
  </si>
  <si>
    <t>部颁标准中药成方制剂第二册WS3-B-0331-90</t>
  </si>
  <si>
    <t>2264</t>
  </si>
  <si>
    <t>广东隆信制药有限公司</t>
  </si>
  <si>
    <t>每片重0.26g。</t>
  </si>
  <si>
    <t>2265</t>
  </si>
  <si>
    <t>中山市小榄镇福忠堂药房</t>
  </si>
  <si>
    <t>国家药品标准(试行)YBZ00832007</t>
  </si>
  <si>
    <t>2266</t>
  </si>
  <si>
    <t>哈尔滨三乐生物工程有限公司</t>
  </si>
  <si>
    <t>台山市赤溪镇铜鼓健康药店</t>
  </si>
  <si>
    <t>2267</t>
  </si>
  <si>
    <t>揭西县灰寨顺安堂药店</t>
  </si>
  <si>
    <t>2268</t>
  </si>
  <si>
    <t>《中华人民共和国卫生部药品标准》中药成方制剂第二册WS3-B-0331-90</t>
  </si>
  <si>
    <t>2269</t>
  </si>
  <si>
    <t>国家食品药品监督管理局标准YBZ12602009</t>
  </si>
  <si>
    <t>2270</t>
  </si>
  <si>
    <t>河北百善药业有限公司</t>
  </si>
  <si>
    <t>2271</t>
  </si>
  <si>
    <t>华润三九(黄石)药业有限公司</t>
  </si>
  <si>
    <t>1611025Z</t>
  </si>
  <si>
    <t>汕头市潮阳区贵屿泽华参茸药行</t>
  </si>
  <si>
    <t>2272</t>
  </si>
  <si>
    <t>1703028Z</t>
  </si>
  <si>
    <t>2273</t>
  </si>
  <si>
    <t>华润三九（黄石）药业有限公司</t>
  </si>
  <si>
    <t>1702020Z</t>
  </si>
  <si>
    <t>深圳市中联大药房有限公司惠州金宝分店</t>
  </si>
  <si>
    <t>《卫生部药品标准》中药成方制剂(第二册)</t>
  </si>
  <si>
    <t>2274</t>
  </si>
  <si>
    <t>梅州市辉雪药业有限公司</t>
  </si>
  <si>
    <t>2275</t>
  </si>
  <si>
    <t>吉林市吴太感康药业有限公司</t>
  </si>
  <si>
    <t>饶平县利康药店</t>
  </si>
  <si>
    <t>国家药品标准WS3 -B-0331-90-1</t>
  </si>
  <si>
    <t>2276</t>
  </si>
  <si>
    <t>每片重0.26g(薄膜衣片)</t>
  </si>
  <si>
    <t>2277</t>
  </si>
  <si>
    <t>2278</t>
  </si>
  <si>
    <t>2279</t>
  </si>
  <si>
    <t>2280</t>
  </si>
  <si>
    <t>2281</t>
  </si>
  <si>
    <t>陕西德福康制药有限公司</t>
  </si>
  <si>
    <t>每基片重0.25克</t>
  </si>
  <si>
    <t>1702006</t>
  </si>
  <si>
    <t>台山市四九镇民安药店</t>
  </si>
  <si>
    <t>国家食品药品监督管理总局国家药品标准WS3 -B-0331-90-8</t>
  </si>
  <si>
    <t>2282</t>
  </si>
  <si>
    <t>深圳市康健医药有限公司</t>
  </si>
  <si>
    <t>国家食品药品监督管理总局国家药品标准WS3-B-0331-90-8</t>
  </si>
  <si>
    <t>2283</t>
  </si>
  <si>
    <t>7B02</t>
  </si>
  <si>
    <t>国家食品药品监督管理总局国家药品标准WS3-B-0331-90-9</t>
  </si>
  <si>
    <t>2284</t>
  </si>
  <si>
    <t>20170307</t>
  </si>
  <si>
    <t>国家食品药品监督管理总局国家药品标准WS3-B-0331-90-7</t>
  </si>
  <si>
    <t>2285</t>
  </si>
  <si>
    <t>四川迪康科技药业股份有限公司成都迪康制药公司</t>
  </si>
  <si>
    <t>2286</t>
  </si>
  <si>
    <t>新会陈经纶骨科医院</t>
  </si>
  <si>
    <t>国家食品药品监督管理局标准国家药品标准YBZ14192006-2009Z</t>
  </si>
  <si>
    <t>2287</t>
  </si>
  <si>
    <t>国家药品标准YBZ14192006-2009Z</t>
  </si>
  <si>
    <t>2288</t>
  </si>
  <si>
    <t>17011001</t>
  </si>
  <si>
    <t>恩平市长安药业有限公司新平南分店</t>
  </si>
  <si>
    <t>2289</t>
  </si>
  <si>
    <t>17031760</t>
  </si>
  <si>
    <t>国家食品药品监督管理局标准YBZ02482003</t>
  </si>
  <si>
    <t>2290</t>
  </si>
  <si>
    <t>16090248</t>
  </si>
  <si>
    <t>清远市清城区飞来峡镇高田君安药店</t>
  </si>
  <si>
    <t>2291</t>
  </si>
  <si>
    <t>17040554</t>
  </si>
  <si>
    <t>汕尾市国荣广信药业连锁店有限公司南湖分店</t>
  </si>
  <si>
    <t>《卫生部药品标准》中药成方制剂第二册WS3-B-0331-90</t>
  </si>
  <si>
    <t>2292</t>
  </si>
  <si>
    <t>伊春五加参药业有限责任公司</t>
  </si>
  <si>
    <t>20160603</t>
  </si>
  <si>
    <t>国家药品标准WS3-B-0331-90-15</t>
  </si>
  <si>
    <t>2293</t>
  </si>
  <si>
    <t>2294</t>
  </si>
  <si>
    <t>20150603</t>
  </si>
  <si>
    <t>2295</t>
  </si>
  <si>
    <t>炎可宁片</t>
  </si>
  <si>
    <t>基片重0.3g</t>
  </si>
  <si>
    <t>《卫生部标准》中药成方制剂第七册及国家食品药品监督管理局药品检验补充检验方法和检验项目批准件2008015、2011007</t>
  </si>
  <si>
    <t>2296</t>
  </si>
  <si>
    <t>《卫生部药品标准》中药成方制剂第七册及药品检验补充检验方法和检验项目批准件编号2008015、2011007</t>
  </si>
  <si>
    <t>2297</t>
  </si>
  <si>
    <t>新会仁泽诊所</t>
  </si>
  <si>
    <t>《卫生部药品标准》中药成方制剂第七册及国家食品药品监督管理局药品检验补充检验方法和检验项目批准件2008015、药品检验补充检验方法和检验项目批准件2011007</t>
  </si>
  <si>
    <t>2298</t>
  </si>
  <si>
    <t>重庆陪都药业股份有限公司</t>
  </si>
  <si>
    <t>160605</t>
  </si>
  <si>
    <t>国家食品药品监督管理局国家药品标准WS3-B-1368-93-17、国家食品药品监督管理局药品检验补充检验方法和检验项目批准件2008015、2011007</t>
  </si>
  <si>
    <t>2299</t>
  </si>
  <si>
    <t>炎立消胶囊</t>
  </si>
  <si>
    <t>《卫生部药品标准》中药成方制剂第二十册、吉林省食品药品监督管理局药品再注册批件2015R003484</t>
  </si>
  <si>
    <t>2300</t>
  </si>
  <si>
    <t>盐酸氨基葡萄糖胶囊</t>
  </si>
  <si>
    <t>北京康必得药业有限公司</t>
  </si>
  <si>
    <t>0.24g</t>
  </si>
  <si>
    <t>03161212</t>
  </si>
  <si>
    <t>国家食品药品监督管理总局国家药品标准  WS1-(X-090)-2005Z</t>
  </si>
  <si>
    <t>2301</t>
  </si>
  <si>
    <t>盐酸氨溴索分散片</t>
  </si>
  <si>
    <t>南开允公药业有限公司</t>
  </si>
  <si>
    <t>01160109</t>
  </si>
  <si>
    <t>国家食品药品监督管理局国家药品标准WS1-XG-051-2011</t>
  </si>
  <si>
    <t>2302</t>
  </si>
  <si>
    <t>山西仟源医药集团股份有限公司</t>
  </si>
  <si>
    <t>每片30mg</t>
  </si>
  <si>
    <t>德庆县莫村镇华康药店（普通合伙）</t>
  </si>
  <si>
    <t>2303</t>
  </si>
  <si>
    <t>盐酸氨溴索口服溶液</t>
  </si>
  <si>
    <t>黑龙江中桂制药有限公司</t>
  </si>
  <si>
    <t>5ml:15mg</t>
  </si>
  <si>
    <t>161154</t>
  </si>
  <si>
    <t>2304</t>
  </si>
  <si>
    <t>盐酸氨溴索片</t>
  </si>
  <si>
    <t>山东裕欣药业有限公司</t>
  </si>
  <si>
    <t>617022014</t>
  </si>
  <si>
    <t>2305</t>
  </si>
  <si>
    <t>盐酸贝那普利</t>
  </si>
  <si>
    <t>ZY17008</t>
  </si>
  <si>
    <t>国家食品药品监督管理总局国家药品标准YBH05872004-2016Z</t>
  </si>
  <si>
    <t>2306</t>
  </si>
  <si>
    <t>盐酸贝那普利片</t>
  </si>
  <si>
    <t>深圳信立泰药业股份有限公司</t>
  </si>
  <si>
    <t>FA17001</t>
  </si>
  <si>
    <t>国家食品药品监督管理局标准YBH10332005</t>
  </si>
  <si>
    <t>2307</t>
  </si>
  <si>
    <t>2308</t>
  </si>
  <si>
    <t>盐酸苯海拉明片</t>
  </si>
  <si>
    <t>2309</t>
  </si>
  <si>
    <t>2310</t>
  </si>
  <si>
    <t>盐酸多巴胺注射液</t>
  </si>
  <si>
    <t>亚邦医药股份有限公司</t>
  </si>
  <si>
    <t>1703131</t>
  </si>
  <si>
    <t>2311</t>
  </si>
  <si>
    <t>盐酸多塞平片</t>
  </si>
  <si>
    <t>常州康普药业有限公司</t>
  </si>
  <si>
    <t>25mg（以多塞平计）</t>
  </si>
  <si>
    <t>1609004</t>
  </si>
  <si>
    <t>2312</t>
  </si>
  <si>
    <t>盐酸多西环素胶囊</t>
  </si>
  <si>
    <t>0.1g（按C|22|H|24|N|2|O|8|计算）</t>
  </si>
  <si>
    <t>《中国药典》2015年版二部和国家食品药品监督管理局药品补充申请批件（批件号：2006B02312）</t>
  </si>
  <si>
    <t>2313</t>
  </si>
  <si>
    <t>盐酸多西环素片</t>
  </si>
  <si>
    <t>0.05g</t>
  </si>
  <si>
    <t>2314</t>
  </si>
  <si>
    <t>2315</t>
  </si>
  <si>
    <t>按C22 H24 N2 O8 计算0.05g</t>
  </si>
  <si>
    <t>2316</t>
  </si>
  <si>
    <t>盐酸二甲双胍肠溶片</t>
  </si>
  <si>
    <t>北京中惠药业有限公司</t>
  </si>
  <si>
    <t>C0220170301</t>
  </si>
  <si>
    <t>2317</t>
  </si>
  <si>
    <t>贵州圣济堂制药有限公司</t>
  </si>
  <si>
    <t>20160962</t>
  </si>
  <si>
    <t>2318</t>
  </si>
  <si>
    <t>贵州天安药业股份有限公司</t>
  </si>
  <si>
    <t>20170128</t>
  </si>
  <si>
    <t>2319</t>
  </si>
  <si>
    <t>71702022</t>
  </si>
  <si>
    <t>2320</t>
  </si>
  <si>
    <t>盐酸二甲双胍缓释片</t>
  </si>
  <si>
    <t>青岛黄海制药有限责任公司</t>
  </si>
  <si>
    <t>1701033</t>
  </si>
  <si>
    <t>湛江市港城药业有限公司</t>
  </si>
  <si>
    <t>国家药品标准WS1-(X-035)-2010Z</t>
  </si>
  <si>
    <t>2321</t>
  </si>
  <si>
    <t>山西津华晖星制药有限公司</t>
  </si>
  <si>
    <t>平远县大柘镇河岭村丘屋卫生站</t>
  </si>
  <si>
    <t>国家食品药品监督管理局国家药品标准WS1-(X-035)-2010Z</t>
  </si>
  <si>
    <t>2322</t>
  </si>
  <si>
    <t>盐酸二甲双胍片</t>
  </si>
  <si>
    <t>北京京丰制药集团有限公司</t>
  </si>
  <si>
    <t>160510</t>
  </si>
  <si>
    <t>2323</t>
  </si>
  <si>
    <t>170340</t>
  </si>
  <si>
    <t>2324</t>
  </si>
  <si>
    <t>170127</t>
  </si>
  <si>
    <t>2325</t>
  </si>
  <si>
    <t>170236</t>
  </si>
  <si>
    <t>化州市同庆永利药店</t>
  </si>
  <si>
    <t>2326</t>
  </si>
  <si>
    <t>161123</t>
  </si>
  <si>
    <t>2327</t>
  </si>
  <si>
    <t>161287</t>
  </si>
  <si>
    <t>汕尾市国荣广信药业连锁店有限公司新园分店</t>
  </si>
  <si>
    <t>2328</t>
  </si>
  <si>
    <t>2329</t>
  </si>
  <si>
    <t>67170406</t>
  </si>
  <si>
    <t>2330</t>
  </si>
  <si>
    <t>深圳市中联制药有限公司</t>
  </si>
  <si>
    <t>1610496</t>
  </si>
  <si>
    <t>2331</t>
  </si>
  <si>
    <t>盐酸二氧丙嗪颗粒</t>
  </si>
  <si>
    <t>焦作福瑞堂制药有限公司</t>
  </si>
  <si>
    <t>汕头市澄海区嘉好药店</t>
  </si>
  <si>
    <t>《国家药品监督管理局国家药品标准》化学药品地方标准上升国家标准第二册</t>
  </si>
  <si>
    <t>2332</t>
  </si>
  <si>
    <t>盐酸酚苄明片</t>
  </si>
  <si>
    <t>2333</t>
  </si>
  <si>
    <t>盐酸氟桂利嗪胶囊</t>
  </si>
  <si>
    <t>5mg（按C26 H26 F2 N2 计）</t>
  </si>
  <si>
    <t>2334</t>
  </si>
  <si>
    <t>盐酸甲氧氯普胺注射液</t>
  </si>
  <si>
    <t>1611141</t>
  </si>
  <si>
    <t>2335</t>
  </si>
  <si>
    <t>2336</t>
  </si>
  <si>
    <t>盐酸甲氧明注射液</t>
  </si>
  <si>
    <t>1ml：10mg</t>
  </si>
  <si>
    <t>1D170402</t>
  </si>
  <si>
    <t>国家食品药品监督管理局标准YBH05122011</t>
  </si>
  <si>
    <t>2337</t>
  </si>
  <si>
    <t>盐酸克林霉素胶囊</t>
  </si>
  <si>
    <t>按C18H33CIN2O5S计 0.15g</t>
  </si>
  <si>
    <t>160102</t>
  </si>
  <si>
    <t>深圳市信德堂药业连锁有限公司沙井蚝四分店</t>
  </si>
  <si>
    <t>2338</t>
  </si>
  <si>
    <t>盐酸克林霉素棕榈酸酯分散片</t>
  </si>
  <si>
    <t>117005</t>
  </si>
  <si>
    <t>珠海市香洲区香湾社区卫生服务中心</t>
  </si>
  <si>
    <t>2339</t>
  </si>
  <si>
    <t>盐酸雷尼替丁胶囊</t>
  </si>
  <si>
    <t>按C|13|H|22|N|4|O|3|S计算150mg</t>
  </si>
  <si>
    <t>1705738</t>
  </si>
  <si>
    <t>2340</t>
  </si>
  <si>
    <t>佛山手心制药有限公司（原阿特维斯（佛山）制药有限公司</t>
  </si>
  <si>
    <t>1703576</t>
  </si>
  <si>
    <t>2341</t>
  </si>
  <si>
    <t>佛山手心制药有限公司（原阿特维斯（佛山）制药有限公司）</t>
  </si>
  <si>
    <t>0.15克（以雷尼替丁计）</t>
  </si>
  <si>
    <t>1508599</t>
  </si>
  <si>
    <t>阳春市陂面卫生院</t>
  </si>
  <si>
    <t>2342</t>
  </si>
  <si>
    <t>2343</t>
  </si>
  <si>
    <t>0.15克</t>
  </si>
  <si>
    <t>20161213</t>
  </si>
  <si>
    <t>阳江市江城区石湾北路民信堂大药房</t>
  </si>
  <si>
    <t>2344</t>
  </si>
  <si>
    <t>上海世康特制药有限公司</t>
  </si>
  <si>
    <t>0.15克(按雷尼替丁计)</t>
  </si>
  <si>
    <t>2345</t>
  </si>
  <si>
    <t>盐酸雷尼替丁注射液</t>
  </si>
  <si>
    <t>2ml:50mg</t>
  </si>
  <si>
    <t>1705191</t>
  </si>
  <si>
    <t>2346</t>
  </si>
  <si>
    <t>盐酸利多卡因注射液</t>
  </si>
  <si>
    <t>5ml:0.1g</t>
  </si>
  <si>
    <t>1702T08</t>
  </si>
  <si>
    <t>深圳市福田区人民医院肛肠专科分院</t>
  </si>
  <si>
    <t>2347</t>
  </si>
  <si>
    <t>5ml：0.1g</t>
  </si>
  <si>
    <t>16121311 2</t>
  </si>
  <si>
    <t>2348</t>
  </si>
  <si>
    <t>1609291</t>
  </si>
  <si>
    <t>2349</t>
  </si>
  <si>
    <t>盐酸利多卡因注射液(溶剂用）</t>
  </si>
  <si>
    <t>2ml:4mg</t>
  </si>
  <si>
    <t>1604142</t>
  </si>
  <si>
    <t>2350</t>
  </si>
  <si>
    <t>盐酸利多卡因注射液（溶剂用）</t>
  </si>
  <si>
    <t>20160305</t>
  </si>
  <si>
    <t>2351</t>
  </si>
  <si>
    <t>盐酸林可霉素注射液</t>
  </si>
  <si>
    <t>2ml:0.6g</t>
  </si>
  <si>
    <t>1702201</t>
  </si>
  <si>
    <t>2352</t>
  </si>
  <si>
    <t>2353</t>
  </si>
  <si>
    <t>2ml：0.6g</t>
  </si>
  <si>
    <t>2354</t>
  </si>
  <si>
    <t>盐酸罗哌卡因注射液</t>
  </si>
  <si>
    <t>10ml：50mg</t>
  </si>
  <si>
    <t>5B170401</t>
  </si>
  <si>
    <t>国家食品药品监督管理局标准YBH03902011、《中国药典》2015年版及国家食品药品监督管理局药品补充申请批件（批件号：2013B01166）</t>
  </si>
  <si>
    <t>2355</t>
  </si>
  <si>
    <t>盐酸氯丙嗪片</t>
  </si>
  <si>
    <t>20170402E</t>
  </si>
  <si>
    <t>2356</t>
  </si>
  <si>
    <t>盐酸吗啉胍片</t>
  </si>
  <si>
    <t>151112</t>
  </si>
  <si>
    <t>河源市龙川县通衢镇回春药店</t>
  </si>
  <si>
    <t>《国家药品标准》化学药品地方标准升国家标准第七册</t>
  </si>
  <si>
    <t>2357</t>
  </si>
  <si>
    <t>《国家药品标准》化学药品地方标准上升国家标准第七册</t>
  </si>
  <si>
    <t>2358</t>
  </si>
  <si>
    <t>1512002</t>
  </si>
  <si>
    <t>2359</t>
  </si>
  <si>
    <t>《国家药品标准》化学药品地方标准升国家标准(第七册)</t>
  </si>
  <si>
    <t>2360</t>
  </si>
  <si>
    <t>160307</t>
  </si>
  <si>
    <t>《国家药品监督管理局国家药品标准》化学药品地方标准上升国家标准第七册</t>
  </si>
  <si>
    <t>2361</t>
  </si>
  <si>
    <t>盐酸萘甲唑啉滴鼻液</t>
  </si>
  <si>
    <t>0.1%</t>
  </si>
  <si>
    <t>160704</t>
  </si>
  <si>
    <t>2362</t>
  </si>
  <si>
    <t>盐酸普罗帕酮片</t>
  </si>
  <si>
    <t>2363</t>
  </si>
  <si>
    <t>盐酸普萘洛尔片</t>
  </si>
  <si>
    <t>1509187</t>
  </si>
  <si>
    <t>2364</t>
  </si>
  <si>
    <t>1601027</t>
  </si>
  <si>
    <t>2365</t>
  </si>
  <si>
    <t>江苏云阳集团药业有限公司</t>
  </si>
  <si>
    <t>20150903</t>
  </si>
  <si>
    <t>2366</t>
  </si>
  <si>
    <t>盐酸赛庚啶片</t>
  </si>
  <si>
    <t>2367</t>
  </si>
  <si>
    <t>2mg（按盐酸赛庚啶计）</t>
  </si>
  <si>
    <t>170604</t>
  </si>
  <si>
    <t>2368</t>
  </si>
  <si>
    <t>2mg(按C21H21N.HCl计算)</t>
  </si>
  <si>
    <t>150906</t>
  </si>
  <si>
    <t>汕头市潮南区两英益芝堂药店</t>
  </si>
  <si>
    <t>2369</t>
  </si>
  <si>
    <t>150608</t>
  </si>
  <si>
    <t>2370</t>
  </si>
  <si>
    <t>盐酸舍曲林片</t>
  </si>
  <si>
    <t>50mg（按C17 H17 Cl2 N）计</t>
  </si>
  <si>
    <t>2371</t>
  </si>
  <si>
    <t>盐酸特比萘芬喷雾剂</t>
  </si>
  <si>
    <t>15毫升：0.15克</t>
  </si>
  <si>
    <t>国家食品药品监督管理局国家药品标准WS1 -(X-077)-2003Z</t>
  </si>
  <si>
    <t>2372</t>
  </si>
  <si>
    <t>盐酸头孢他美酯胶囊</t>
  </si>
  <si>
    <t>按头孢他美计算181.3mg</t>
  </si>
  <si>
    <t>2373</t>
  </si>
  <si>
    <t>盐酸维拉帕米片</t>
  </si>
  <si>
    <t>《中国药典》2015年版二部及国家食品药品监督管理局药品补充申请批件2006B00595</t>
  </si>
  <si>
    <t>2374</t>
  </si>
  <si>
    <t>盐酸西替利嗪分散片</t>
  </si>
  <si>
    <t>0101702003</t>
  </si>
  <si>
    <t>国家食品药品监督管理总局国家药品标准YBH02742004-2014Z</t>
  </si>
  <si>
    <t>2375</t>
  </si>
  <si>
    <t>盐酸西替利嗪片</t>
  </si>
  <si>
    <t>2376</t>
  </si>
  <si>
    <t>盐酸消旋山莨菪碱注射液</t>
  </si>
  <si>
    <t>1607217 1</t>
  </si>
  <si>
    <t>2377</t>
  </si>
  <si>
    <t>盐酸小檗碱片</t>
  </si>
  <si>
    <t>2378</t>
  </si>
  <si>
    <t>2379</t>
  </si>
  <si>
    <t>2380</t>
  </si>
  <si>
    <t>东北制药集团沈阳第一制药有限公司</t>
  </si>
  <si>
    <t>2160525</t>
  </si>
  <si>
    <t>兴宁市辉霞药店</t>
  </si>
  <si>
    <t>2381</t>
  </si>
  <si>
    <t>2160613</t>
  </si>
  <si>
    <t>阳西县儒洞大生药店</t>
  </si>
  <si>
    <t>2382</t>
  </si>
  <si>
    <t>0.1g：0.1g（素片）</t>
  </si>
  <si>
    <t>2161017</t>
  </si>
  <si>
    <t>2383</t>
  </si>
  <si>
    <t>2384</t>
  </si>
  <si>
    <t>2385</t>
  </si>
  <si>
    <t>雷州市客路镇卫生院</t>
  </si>
  <si>
    <t>2386</t>
  </si>
  <si>
    <t>盐酸溴己新片</t>
  </si>
  <si>
    <t>万邦德制药业集团股份有限公司</t>
  </si>
  <si>
    <t>8毫克</t>
  </si>
  <si>
    <t>B01B150919</t>
  </si>
  <si>
    <t>2387</t>
  </si>
  <si>
    <t>盐酸伊托必利胶囊</t>
  </si>
  <si>
    <t>3051611001</t>
  </si>
  <si>
    <t>2388</t>
  </si>
  <si>
    <t>盐酸乙胺丁醇片</t>
  </si>
  <si>
    <t>2389</t>
  </si>
  <si>
    <t>盐酸异丙嗪片</t>
  </si>
  <si>
    <t>12.5mg</t>
  </si>
  <si>
    <t>1608026</t>
  </si>
  <si>
    <t>2390</t>
  </si>
  <si>
    <t>大埔县高陂镇华康药店</t>
  </si>
  <si>
    <t>2391</t>
  </si>
  <si>
    <t>盐酸异丙嗪注射液</t>
  </si>
  <si>
    <t>1ml:25mg</t>
  </si>
  <si>
    <t>13161005</t>
  </si>
  <si>
    <t>中山市古镇海洲医院</t>
  </si>
  <si>
    <t>2392</t>
  </si>
  <si>
    <t>盐酸左旋咪唑片</t>
  </si>
  <si>
    <t>2393</t>
  </si>
  <si>
    <t>2394</t>
  </si>
  <si>
    <t>2395</t>
  </si>
  <si>
    <t>山东仁和堂药业有限公司</t>
  </si>
  <si>
    <t>161206</t>
  </si>
  <si>
    <t>2396</t>
  </si>
  <si>
    <t>盐酸左氧氟沙星胶囊</t>
  </si>
  <si>
    <t>江苏福邦药业有限公司</t>
  </si>
  <si>
    <t>2397</t>
  </si>
  <si>
    <t>2398</t>
  </si>
  <si>
    <t>盐酸左氧氟沙星氯化钠注射液</t>
  </si>
  <si>
    <t>100ml：左氧氟沙星0.2g与氯化钠0.9g</t>
  </si>
  <si>
    <t>国家食品药品监督管理局国家药品标准WS1 -（X-121）-2004Z</t>
  </si>
  <si>
    <t>2399</t>
  </si>
  <si>
    <t>盐酸左氧氟沙星片</t>
  </si>
  <si>
    <t>按C18 H20 FN3 O4 计算0.2g</t>
  </si>
  <si>
    <t>2400</t>
  </si>
  <si>
    <t>按C18H20FN3O4计0.1g</t>
  </si>
  <si>
    <t>2401</t>
  </si>
  <si>
    <t>170110110</t>
  </si>
  <si>
    <t>2402</t>
  </si>
  <si>
    <t>014160907</t>
  </si>
  <si>
    <t>2403</t>
  </si>
  <si>
    <t>羊藿三七胶囊</t>
  </si>
  <si>
    <t>重庆三峡云海药业股份有限公司</t>
  </si>
  <si>
    <t>2404</t>
  </si>
  <si>
    <t>养血安神片</t>
  </si>
  <si>
    <t>基片重约0.25克（相当于总药材1.1克）</t>
  </si>
  <si>
    <t>廉江市长山春明药店</t>
  </si>
  <si>
    <t>2405</t>
  </si>
  <si>
    <t>库尔勒龙之源药业有限责任公司</t>
  </si>
  <si>
    <t>基片重约0.25克（相当于总药材1.1g）</t>
  </si>
  <si>
    <t>信宜市伊人健大药房钱排店</t>
  </si>
  <si>
    <t>2406</t>
  </si>
  <si>
    <t>2407</t>
  </si>
  <si>
    <t>养阴清肺膏</t>
  </si>
  <si>
    <t>2408</t>
  </si>
  <si>
    <t>2409</t>
  </si>
  <si>
    <t>氧氟沙星片</t>
  </si>
  <si>
    <t>杭州苏泊尔南洋药业有限公司</t>
  </si>
  <si>
    <t>2410</t>
  </si>
  <si>
    <t>氧化锌软膏</t>
  </si>
  <si>
    <t>陕西功达制药有限公司</t>
  </si>
  <si>
    <t>15％</t>
  </si>
  <si>
    <t>1704602</t>
  </si>
  <si>
    <t>2411</t>
  </si>
  <si>
    <t>腰痛片</t>
  </si>
  <si>
    <t>《中国药典》2015年版一部、国家食品药品监督管理局标准YBZ05102008</t>
  </si>
  <si>
    <t>2412</t>
  </si>
  <si>
    <t>16110010</t>
  </si>
  <si>
    <t>《中国药典》2015年版一部及重庆市食品药品监督管理局药品再注册批件2015R001175</t>
  </si>
  <si>
    <t>2413</t>
  </si>
  <si>
    <t>腰腿痛丸</t>
  </si>
  <si>
    <t>每100粒重12g</t>
  </si>
  <si>
    <t>2414</t>
  </si>
  <si>
    <t>腰息痛胶囊</t>
  </si>
  <si>
    <t>每粒装0.3g(含对乙酰氨基酚0.1g)</t>
  </si>
  <si>
    <t>2415</t>
  </si>
  <si>
    <t>每粒装0.3g（含对乙酰氨基酚0.1g）</t>
  </si>
  <si>
    <t>恩平市恩城益民药店</t>
  </si>
  <si>
    <t>2416</t>
  </si>
  <si>
    <t>每粒装0.3g（含扑热息痛0.1g）</t>
  </si>
  <si>
    <t>连山壮族瑶族自治县维康药店</t>
  </si>
  <si>
    <t>2417</t>
  </si>
  <si>
    <t>野菊花颗粒</t>
  </si>
  <si>
    <t>1703202</t>
  </si>
  <si>
    <t>阳春市合水镇仁爱大药店</t>
  </si>
  <si>
    <t>国家食品药品监督管理局国家药品标准WS-11433(ZD-1433)-2002-2012Z</t>
  </si>
  <si>
    <t>2418</t>
  </si>
  <si>
    <t>野木瓜片</t>
  </si>
  <si>
    <t>片芯重0.42克</t>
  </si>
  <si>
    <t>161219</t>
  </si>
  <si>
    <t>国家药品标准WS3 -B-2777-97-2及药品检验补充检验方法和检验项目批准件2009019</t>
  </si>
  <si>
    <t>2419</t>
  </si>
  <si>
    <t>每基片重0.42g(含野木瓜干浸膏0.4g)</t>
  </si>
  <si>
    <t>《卫生部药品标准》中药成方制剂第十四册及国家食品药品监督管理局补充标准</t>
  </si>
  <si>
    <t>2420</t>
  </si>
  <si>
    <t>叶酸片</t>
  </si>
  <si>
    <t>辽宁格林生物药业集团股份有限公司</t>
  </si>
  <si>
    <t>0.4mg</t>
  </si>
  <si>
    <t>20160906</t>
  </si>
  <si>
    <t>大参林医药集团股份有限公司第一百八十一分店</t>
  </si>
  <si>
    <t>2421</t>
  </si>
  <si>
    <t>1609046</t>
  </si>
  <si>
    <t>河源市龙川市东医院</t>
  </si>
  <si>
    <t>2422</t>
  </si>
  <si>
    <t>天津亚宝药业科技有限公司</t>
  </si>
  <si>
    <t>0.4毫克</t>
  </si>
  <si>
    <t>1601001</t>
  </si>
  <si>
    <t>2423</t>
  </si>
  <si>
    <t>一清颗粒</t>
  </si>
  <si>
    <t>每袋装7.5克</t>
  </si>
  <si>
    <t>广宁县南街镇十三行仁心大药房</t>
  </si>
  <si>
    <t>2424</t>
  </si>
  <si>
    <t>《中国药典》2015年版一部及国家食品药品监督管理局国家药品标准YBZ12822009</t>
  </si>
  <si>
    <t>2425</t>
  </si>
  <si>
    <t>每袋装7.5g</t>
  </si>
  <si>
    <t>6K01 0200005</t>
  </si>
  <si>
    <t>《中国药典》2015年一部</t>
  </si>
  <si>
    <t>2426</t>
  </si>
  <si>
    <t>一清片</t>
  </si>
  <si>
    <t>每片重0.4克</t>
  </si>
  <si>
    <t>6H01</t>
  </si>
  <si>
    <t>国家食品药品监督管理局标准YBZ02962009</t>
  </si>
  <si>
    <t>2427</t>
  </si>
  <si>
    <t>依巴斯汀片</t>
  </si>
  <si>
    <t>杭州澳医保灵药业有限公司</t>
  </si>
  <si>
    <t>20170214</t>
  </si>
  <si>
    <t>国家药品标准WS1 -（X-014）2013Z</t>
  </si>
  <si>
    <t>2428</t>
  </si>
  <si>
    <t>依马打正红花油</t>
  </si>
  <si>
    <t>深圳金活利生物药业有限公司</t>
  </si>
  <si>
    <t>深圳金活利生药业有限公司</t>
  </si>
  <si>
    <t>国家食品药品监督管理总局国家药品标准YBZ04342006-2014</t>
  </si>
  <si>
    <t>2429</t>
  </si>
  <si>
    <t>依托红霉素片</t>
  </si>
  <si>
    <t>2430</t>
  </si>
  <si>
    <t>按C37 H67 NO13 计算0.125g（12.5万单位）</t>
  </si>
  <si>
    <t>2431</t>
  </si>
  <si>
    <t>20170104</t>
  </si>
  <si>
    <t>2432</t>
  </si>
  <si>
    <t>乙肝扶正胶囊</t>
  </si>
  <si>
    <t>2433</t>
  </si>
  <si>
    <t>乙酰螺旋霉素片</t>
  </si>
  <si>
    <t>0.1g(10万单位)</t>
  </si>
  <si>
    <t>汕头市和蓝天大药房有限公司</t>
  </si>
  <si>
    <t>2434</t>
  </si>
  <si>
    <t>异烟肼片</t>
  </si>
  <si>
    <t>A160804</t>
  </si>
  <si>
    <t>2435</t>
  </si>
  <si>
    <t>益肝颗粒</t>
  </si>
  <si>
    <t>2436</t>
  </si>
  <si>
    <t>益康倍松乳膏</t>
  </si>
  <si>
    <t>每克含硝酸益康唑10mg，丙酸倍氯米松0.1g</t>
  </si>
  <si>
    <t>A2001</t>
  </si>
  <si>
    <t>2437</t>
  </si>
  <si>
    <t>益母草分散片</t>
  </si>
  <si>
    <t>浙江维康药业股份有限公司</t>
  </si>
  <si>
    <t>B170214</t>
  </si>
  <si>
    <t>国家食品药品监督管理局标准YBZ14682009</t>
  </si>
  <si>
    <t>2438</t>
  </si>
  <si>
    <t>益肾灵颗粒</t>
  </si>
  <si>
    <t>2439</t>
  </si>
  <si>
    <t>2440</t>
  </si>
  <si>
    <t>茵陈</t>
  </si>
  <si>
    <t>2441</t>
  </si>
  <si>
    <t>银黄颗粒</t>
  </si>
  <si>
    <t>成都神鹤药业有限责任公司</t>
  </si>
  <si>
    <t>每袋装4克</t>
  </si>
  <si>
    <t>2442</t>
  </si>
  <si>
    <t>2443</t>
  </si>
  <si>
    <t>黑龙江乌苏里江制药有限公司哈尔滨分公司</t>
  </si>
  <si>
    <t>2444</t>
  </si>
  <si>
    <t>20161112</t>
  </si>
  <si>
    <t>2445</t>
  </si>
  <si>
    <t>2446</t>
  </si>
  <si>
    <t>银黄片</t>
  </si>
  <si>
    <t>糖衣片（片芯重0.25克）</t>
  </si>
  <si>
    <t>2447</t>
  </si>
  <si>
    <t>2448</t>
  </si>
  <si>
    <t>江西佑美制药有限公司</t>
  </si>
  <si>
    <t>糖衣片（片心重0.25g)</t>
  </si>
  <si>
    <t>2449</t>
  </si>
  <si>
    <t>银蒲解毒片</t>
  </si>
  <si>
    <t>广西玉林制药集团有限责任公司</t>
  </si>
  <si>
    <t>薄膜衣片  每片重0.36g</t>
  </si>
  <si>
    <t>《中国药典》2015年版一部及国家食品药品监督管理总局药品补充申请批件2015B00564</t>
  </si>
  <si>
    <t>2450</t>
  </si>
  <si>
    <t>银翘解毒颗粒</t>
  </si>
  <si>
    <t>每袋装15克（相当于原材料15g）</t>
  </si>
  <si>
    <t>1706207</t>
  </si>
  <si>
    <t>2451</t>
  </si>
  <si>
    <t>2452</t>
  </si>
  <si>
    <t>汕头市君芝林大药房有限公司</t>
  </si>
  <si>
    <t>2453</t>
  </si>
  <si>
    <t>每袋装15克（无蔗糖）</t>
  </si>
  <si>
    <t>《中国药典》2015年版一部及国家食品药品监督管理局标准YBZ04752008</t>
  </si>
  <si>
    <t>2454</t>
  </si>
  <si>
    <t>银翘解毒丸</t>
  </si>
  <si>
    <t>广东瑞洋制药有限公司</t>
  </si>
  <si>
    <t>2455</t>
  </si>
  <si>
    <t>银翘伤风胶囊</t>
  </si>
  <si>
    <t>每片装0.3g</t>
  </si>
  <si>
    <t>20150203</t>
  </si>
  <si>
    <t>《中国药典》2010年版一部及国家食品药品监督管理局标准YBZ09102008</t>
  </si>
  <si>
    <t>2456</t>
  </si>
  <si>
    <t>银杏达莫注射液</t>
  </si>
  <si>
    <t>山西普德药业有限公司</t>
  </si>
  <si>
    <t>03170102</t>
  </si>
  <si>
    <t>国药控股广州有限公司</t>
  </si>
  <si>
    <t>国家药品监督管理局国家药品标准WS-10001-（HD-0087）-2002及国家食品药品监督管理总局2015年第142号附件4</t>
  </si>
  <si>
    <t>2457</t>
  </si>
  <si>
    <t>3161112</t>
  </si>
  <si>
    <t>国家食品药品监督管理局国家药品标准WS-10001-（HD-0087）-2002及国家食品药品监督管理总局药品补充检验方法2015年第142号</t>
  </si>
  <si>
    <t>2458</t>
  </si>
  <si>
    <t>《国家药品监督管理局国家药品标准》化学药品地标升国标第一册及药品检验补充检验方法和检验项目批准件2015005</t>
  </si>
  <si>
    <t>2459</t>
  </si>
  <si>
    <t>08161115</t>
  </si>
  <si>
    <t>《国家药品标准》化学药品地方标准上升国家标准第一册、国家食品药品监督管理总局关于发布银杏叶软胶囊等药品补充检验方法的公告（2015年 第142号）附件4银杏达莫注射液中游离槲皮素、山柰素、异鼠李素检查项补充检验方法</t>
  </si>
  <si>
    <t>2460</t>
  </si>
  <si>
    <t>03160904</t>
  </si>
  <si>
    <t>徐闻县人民医院</t>
  </si>
  <si>
    <t>《国家药品标准》化学药品地方标准升国家标准(第一册)及国家食品药品监督管理局药品检验补充检验方法2015年第142号</t>
  </si>
  <si>
    <t>2461</t>
  </si>
  <si>
    <t>国家药品标准WS-10001-(HD-0087)-2002及国家局药品补充检验方法的公告（2015年第142号）</t>
  </si>
  <si>
    <t>2462</t>
  </si>
  <si>
    <t>银杏酮酯滴丸</t>
  </si>
  <si>
    <t>山西千汇药业有限公司</t>
  </si>
  <si>
    <t>每丸含银杏酮酯5mg</t>
  </si>
  <si>
    <t>170110</t>
  </si>
  <si>
    <t>《国家药品标准》新药转正标准(第79册)</t>
  </si>
  <si>
    <t>2463</t>
  </si>
  <si>
    <t>银杏叶滴剂</t>
  </si>
  <si>
    <t>山东仙河药业有限公司</t>
  </si>
  <si>
    <t>每瓶装36毫升（含银杏叶提取物1.44克）</t>
  </si>
  <si>
    <t>6105003</t>
  </si>
  <si>
    <t>国家食品药品监督管理局国家药品标准YBZ13312004-2012Z及药品检验补充检验方法和检验项目批准件2015006</t>
  </si>
  <si>
    <t>2464</t>
  </si>
  <si>
    <t>银杏叶滴丸</t>
  </si>
  <si>
    <t>万邦德制药集团股份有限公司</t>
  </si>
  <si>
    <t>薄膜衣丸 每丸重63mg</t>
  </si>
  <si>
    <t>A01J161132</t>
  </si>
  <si>
    <t>广东省东莞国药集团企石医药有限公司企石振华药店</t>
  </si>
  <si>
    <t>《中国药典》2015年版一部及国家食品药品监督管理总局药品补充检验方法和检验项目批准件2015003、2016001</t>
  </si>
  <si>
    <t>2465</t>
  </si>
  <si>
    <t>每丸重63mg（相当于银杏叶提取物16mg）（薄膜衣丸）</t>
  </si>
  <si>
    <t>A01J170234</t>
  </si>
  <si>
    <t>广东鸣泉医药有限公司</t>
  </si>
  <si>
    <t>《中国药典》2015年版一部、国家食品药品监督管理总局2015年第142号公告附件2及药品补充检验方法和检验项目批准件（编号2016001）</t>
  </si>
  <si>
    <t>2466</t>
  </si>
  <si>
    <t>每丸重60mg（相当于银杏叶提取物16mg）</t>
  </si>
  <si>
    <t>A01J170227</t>
  </si>
  <si>
    <t>2467</t>
  </si>
  <si>
    <t>佛山大参林连锁药店有限公司三水耀康分店</t>
  </si>
  <si>
    <t>《中国药典》2015年版一部及总局关于发布银杏叶滴丸中槐角苷检查项补充检验方法的公告（2016年第52号）及国家食品药品监督管理总局药品补充检验方法2015年第142号</t>
  </si>
  <si>
    <t>2468</t>
  </si>
  <si>
    <t>A01J161220</t>
  </si>
  <si>
    <t>《中国药典》2015年版一部及国家食品药品监督管理总局公告（2016年第52号）银杏叶滴丸中槐角苷检查项补充检验方法</t>
  </si>
  <si>
    <t>2469</t>
  </si>
  <si>
    <t>A01J161039</t>
  </si>
  <si>
    <t>《中国药典》2015年版一部、国家食品药品监督管理总局关于发布银杏叶软胶囊等药品补充检验方法的公告（2015年 第142号）附件2银杏叶滴丸中游离槲皮素、山柰素、异鼠李素检查项补充检验方法、国家食品药品监督管理总局药品补充检验方法和检验项目批准件2016001</t>
  </si>
  <si>
    <t>2470</t>
  </si>
  <si>
    <t>每丸重63mg（相当于银杏叶提取物16mg)(薄膜衣丸）</t>
  </si>
  <si>
    <t>A01J160910</t>
  </si>
  <si>
    <t>《中国药典》2015年版一部及国家食品药品监督管理总局药品补充检验方法和检验项目批准件2016001、2015003</t>
  </si>
  <si>
    <t>2471</t>
  </si>
  <si>
    <t>A01J160521</t>
  </si>
  <si>
    <t>2472</t>
  </si>
  <si>
    <t>阳江市江城区裕达药房</t>
  </si>
  <si>
    <t>2473</t>
  </si>
  <si>
    <t>每丸重60mg(相当于银杏叶提取物16mg)</t>
  </si>
  <si>
    <t>A01J161205</t>
  </si>
  <si>
    <t>中国海洋石油南海西部医院</t>
  </si>
  <si>
    <t>2474</t>
  </si>
  <si>
    <t>每丸重63mg（相当于银杏叶提取物16mg）</t>
  </si>
  <si>
    <t>A01J160906</t>
  </si>
  <si>
    <t>2475</t>
  </si>
  <si>
    <t>A01J161024</t>
  </si>
  <si>
    <t>中山市中健药业有限公司</t>
  </si>
  <si>
    <t>《中国药典》2015年版一部、国家局药品补充检验方法的公告（2015年第142号）及药品检验补充检验方法和检验项目批准件2016001</t>
  </si>
  <si>
    <t>2476</t>
  </si>
  <si>
    <t>银杏叶片</t>
  </si>
  <si>
    <t>每片含总黄酮醇苷9.6mg，萜类内酯2.4mg</t>
  </si>
  <si>
    <t>2477</t>
  </si>
  <si>
    <t>1611103</t>
  </si>
  <si>
    <t>《中国药典》2015年版一部、国家局药品补充检验方法的公告（2015年第66号及142号）</t>
  </si>
  <si>
    <t>2478</t>
  </si>
  <si>
    <t>每片含总黄酮醇苷9.6mg、萜类内酯2.4mg</t>
  </si>
  <si>
    <t>《中国药典》2015年版一部及国家食品药品监督管理总局药品检验补充检验方法2015年第66号和2015年第142号</t>
  </si>
  <si>
    <t>2479</t>
  </si>
  <si>
    <t>A1602006</t>
  </si>
  <si>
    <t>广东源芝林医药有限公司炮台中兴分店</t>
  </si>
  <si>
    <t>《中国药典》2015年版一部及国家局补充检验方法批件2015001，2015007</t>
  </si>
  <si>
    <t>2480</t>
  </si>
  <si>
    <t>B160301092</t>
  </si>
  <si>
    <t>2481</t>
  </si>
  <si>
    <t>银杏叶软胶囊</t>
  </si>
  <si>
    <t>洛阳君山制药有限公司</t>
  </si>
  <si>
    <t>每粒装0.5g（含总黄酮醇苷19.2mg、萜类内酯4.8mg）</t>
  </si>
  <si>
    <t>英德市缘生堂医药有限责任公司</t>
  </si>
  <si>
    <t>国家食品药品监督管理局标准YBZ15242009及2016年第52号</t>
  </si>
  <si>
    <t>2482</t>
  </si>
  <si>
    <t>石家庄市华新药业有限责任公司</t>
  </si>
  <si>
    <t>每粒重0.5g (相当于银杏叶提取物40mg)</t>
  </si>
  <si>
    <t>502151101</t>
  </si>
  <si>
    <t>国家食品药品监督管理局标准（试行）YBZ07172004、国家食品药品监督管理总局关于发布银杏叶软胶囊等药品补充检验方法的公告（2015年 第142号）附件1银杏叶软胶囊中游离槲皮素、山柰素、异鼠李素检查项补充检验方法、国家食品药品监督管理总局药品补充检验方法和检验项目批准件2016002</t>
  </si>
  <si>
    <t>2483</t>
  </si>
  <si>
    <t>银杏叶提取物注射液</t>
  </si>
  <si>
    <t>5ml:17.5mg（含银杏黄酮苷4.2mg）</t>
  </si>
  <si>
    <t>18870202</t>
  </si>
  <si>
    <t>东莞市厚街镇社区卫生服务中心</t>
  </si>
  <si>
    <t>国家食品药品监督管理局标准YBH02612007及国家食品药品监督管理总局药品检验补充检验方法和检验项目批准件2015004</t>
  </si>
  <si>
    <t>2484</t>
  </si>
  <si>
    <t>18861223</t>
  </si>
  <si>
    <t>国家食品药品监督管理局标准YBH02612007及国家食品药品监督管理总局2015年第142号公告附件3</t>
  </si>
  <si>
    <t>2485</t>
  </si>
  <si>
    <t>5ml：17.5mg（含银杏黄酮苷4.2mg）</t>
  </si>
  <si>
    <t>18870209</t>
  </si>
  <si>
    <t>国家食品药品监督管理局标准YBH02612007及国家食品药品监督管理总局药品补充检验方法2015年第142号</t>
  </si>
  <si>
    <t>2486</t>
  </si>
  <si>
    <t>18861230</t>
  </si>
  <si>
    <t>康德乐合丹（深圳）医药有限公司</t>
  </si>
  <si>
    <t>国家食品药品监督管理局标准YBH02612007、国家食品药品监督管理总局关于发布银杏叶软胶囊等药品补充检验方法的公告（2015年 第142号）附件3舒血宁注射液、银杏叶提取物注射液中游离槲皮素、山柰素、异鼠李素 检查项补充检验方法</t>
  </si>
  <si>
    <t>2487</t>
  </si>
  <si>
    <t>18861007</t>
  </si>
  <si>
    <t>云浮市云安区石城镇卫生院</t>
  </si>
  <si>
    <t>国家食品药品监督管理局标准YBH02612007及国家局药品检验补充检验方法和检验项目批准件2015004</t>
  </si>
  <si>
    <t>2488</t>
  </si>
  <si>
    <t>5ml:17.5mg(含银杏黄酮苷4.2mg)</t>
  </si>
  <si>
    <t>国家食品药品监督管理局标准YBH02612007</t>
  </si>
  <si>
    <t>2489</t>
  </si>
  <si>
    <t>吲达帕胺片</t>
  </si>
  <si>
    <t>2490</t>
  </si>
  <si>
    <t>吲哚美辛肠溶片</t>
  </si>
  <si>
    <t>25mg：25mg（薄膜衣）</t>
  </si>
  <si>
    <t>2491</t>
  </si>
  <si>
    <t>G160701</t>
  </si>
  <si>
    <t>2492</t>
  </si>
  <si>
    <t>吲哚美辛片</t>
  </si>
  <si>
    <t>《中国药典》一九九五年版一九九七年增补本</t>
  </si>
  <si>
    <t>2493</t>
  </si>
  <si>
    <t>化州市新安保生源药店</t>
  </si>
  <si>
    <t>《中国药典》1995年版1997年增补本</t>
  </si>
  <si>
    <t>2494</t>
  </si>
  <si>
    <t>玉屏风颗粒</t>
  </si>
  <si>
    <t>2495</t>
  </si>
  <si>
    <t>玉叶清火胶囊</t>
  </si>
  <si>
    <t>恒拓集团广西圣康制药有限公司</t>
  </si>
  <si>
    <t>国家食品药品监督管理局标准YBZ10792008</t>
  </si>
  <si>
    <t>2496</t>
  </si>
  <si>
    <t>愈美片</t>
  </si>
  <si>
    <t>大连美罗大药厂</t>
  </si>
  <si>
    <t>36160301</t>
  </si>
  <si>
    <t>《国家药品标准》新药转正标准第58册</t>
  </si>
  <si>
    <t>2497</t>
  </si>
  <si>
    <t>元胡止痛胶囊</t>
  </si>
  <si>
    <t>四川泰乐制药有限公司</t>
  </si>
  <si>
    <t>2498</t>
  </si>
  <si>
    <t>元胡止痛片</t>
  </si>
  <si>
    <t>《中国药典》2010年版一部及药品检验补充检验方法和检验项目批准件2014004</t>
  </si>
  <si>
    <t>2499</t>
  </si>
  <si>
    <t>甘肃佛仁制药科技有限公司</t>
  </si>
  <si>
    <t>糖衣片（片芯重0.25g）</t>
  </si>
  <si>
    <t>阳山县太平镇同泰药房爱心店</t>
  </si>
  <si>
    <t>《中国药典》2015年版一部及国家食品药品监督管理局药品检验补充检验方法和检验项目批准件（批准件编号:2014004）</t>
  </si>
  <si>
    <t>2500</t>
  </si>
  <si>
    <t>糖衣片 片心重0.3g</t>
  </si>
  <si>
    <t>《中国药典》2015年版一部、国家食品药品监督管理总局药品检验补充检验方法和检验项目批准件2014004</t>
  </si>
  <si>
    <t>2501</t>
  </si>
  <si>
    <t>糖衣片 （片心重0.25g）</t>
  </si>
  <si>
    <t>揭西县棉湖华侨医院</t>
  </si>
  <si>
    <t>1074</t>
  </si>
  <si>
    <t>每粒含小叶榕干浸膏360mg ,马来酸氯苯那敏1.4mg</t>
  </si>
  <si>
    <t>20170410/096</t>
  </si>
  <si>
    <t>潮阳西胪波美卫生站</t>
  </si>
  <si>
    <t>1075</t>
  </si>
  <si>
    <t>四川迪菲特药业有限公司</t>
  </si>
  <si>
    <t>每粒含小叶榕干浸膏0.36克，马来酸氯苯那敏1.4毫</t>
  </si>
  <si>
    <t>1076</t>
  </si>
  <si>
    <t>咳特灵颗粒</t>
  </si>
  <si>
    <t>L16F006</t>
  </si>
  <si>
    <t>国家食品药品监督管理局国家药品标准WS-11289（ZD-1289）-2002-2012Z</t>
  </si>
  <si>
    <t>1077</t>
  </si>
  <si>
    <t>咳特灵片</t>
  </si>
  <si>
    <t>每片含小叶榕干浸膏180毫克，马来酸氯苯那敏0.7毫克</t>
  </si>
  <si>
    <t>L17B212</t>
  </si>
  <si>
    <t>1078</t>
  </si>
  <si>
    <t>每片含小叶榕干浸膏180mg，马来酸氯苯那敏0.7mg</t>
  </si>
  <si>
    <t>L17C251</t>
  </si>
  <si>
    <t>连州市华元药业有限公司</t>
  </si>
  <si>
    <t>1079</t>
  </si>
  <si>
    <t>每片含小叶榕干浸膏0.18mg,马来酸氯苯那敏0.7mg</t>
  </si>
  <si>
    <t>L17A093</t>
  </si>
  <si>
    <t>陆丰市东海北堤药店</t>
  </si>
  <si>
    <t>1080</t>
  </si>
  <si>
    <t>L17A213</t>
  </si>
  <si>
    <t>阳春市春城为康药店</t>
  </si>
  <si>
    <t>1081</t>
  </si>
  <si>
    <t>L17B051</t>
  </si>
  <si>
    <t>1082</t>
  </si>
  <si>
    <t>1083</t>
  </si>
  <si>
    <t>佛山市正中医药连锁有限公司</t>
  </si>
  <si>
    <t>1084</t>
  </si>
  <si>
    <t>广西恒拓集团仁盛制药有限公司</t>
  </si>
  <si>
    <t>河源市和平县彭寨镇益生大药房</t>
  </si>
  <si>
    <t>1085</t>
  </si>
  <si>
    <t>每片含小叶榕干浸膏180mg,马来酸氯苯那敏0.7mg</t>
  </si>
  <si>
    <t>1086</t>
  </si>
  <si>
    <t>每片含小叶榕干浸膏180mg，马来酸氯苯那敏0.7mg。</t>
  </si>
  <si>
    <t>1087</t>
  </si>
  <si>
    <t>1088</t>
  </si>
  <si>
    <t>佛山市嘉发药业发展有限公司</t>
  </si>
  <si>
    <t>1089</t>
  </si>
  <si>
    <t>广西润达制药股份有限公司</t>
  </si>
  <si>
    <t>1090</t>
  </si>
  <si>
    <t>每片含小叶榕干浸膏0.18g，马来酸氯苯那敏0.7mg</t>
  </si>
  <si>
    <t>汕头市长康大药房连锁有限公司谷饶上堡分店</t>
  </si>
  <si>
    <t>1091</t>
  </si>
  <si>
    <t>1160102</t>
  </si>
  <si>
    <t>饶平县众康大药房</t>
  </si>
  <si>
    <t>1092</t>
  </si>
  <si>
    <t>每片含小叶榕干浸膏180mg、马来酸氯苯那敏0.7mg</t>
  </si>
  <si>
    <t>1160179</t>
  </si>
  <si>
    <t>广东帝豪药业有限公司</t>
  </si>
  <si>
    <t>1093</t>
  </si>
  <si>
    <t>每片含小叶榕干浸膏180mg、 马来酸氯苯那敏0.7mg</t>
  </si>
  <si>
    <t>1160126</t>
  </si>
  <si>
    <t>1094</t>
  </si>
  <si>
    <t>1160058</t>
  </si>
  <si>
    <t>中山市医药有限公司</t>
  </si>
  <si>
    <t>1095</t>
  </si>
  <si>
    <t>克感利咽口服液</t>
  </si>
  <si>
    <t>1702004</t>
  </si>
  <si>
    <t>1096</t>
  </si>
  <si>
    <t>克咳片</t>
  </si>
  <si>
    <t>中山市恒生药业有限公司</t>
  </si>
  <si>
    <t>每片重0.54g</t>
  </si>
  <si>
    <t>20170329</t>
  </si>
  <si>
    <t>汕头市潮阳区海门义昭药店</t>
  </si>
  <si>
    <t>1097</t>
  </si>
  <si>
    <t>克拉霉素胶囊</t>
  </si>
  <si>
    <t>1704020</t>
  </si>
  <si>
    <t>东莞市修健堂药业有限公司</t>
  </si>
  <si>
    <t>1098</t>
  </si>
  <si>
    <t>按C|38|H|69|NO|13|计 0.25g</t>
  </si>
  <si>
    <t>17030201</t>
  </si>
  <si>
    <t>广州市天河区员村方圆医疗门诊部</t>
  </si>
  <si>
    <t>1099</t>
  </si>
  <si>
    <t>1100</t>
  </si>
  <si>
    <t>口洁喷雾剂</t>
  </si>
  <si>
    <t>每瓶装20ml</t>
  </si>
  <si>
    <t>B2015</t>
  </si>
  <si>
    <t>国家食品药品监督管理局国家药品标准WS-11406（ZD-1406）-2002-2011Z</t>
  </si>
  <si>
    <t>1101</t>
  </si>
  <si>
    <t>口炎清颗粒</t>
  </si>
  <si>
    <t>广州二天堂大药房连锁有限公司建设分店</t>
  </si>
  <si>
    <t>1102</t>
  </si>
  <si>
    <t>D17A001</t>
  </si>
  <si>
    <t>1103</t>
  </si>
  <si>
    <t>A17A001</t>
  </si>
  <si>
    <t>1104</t>
  </si>
  <si>
    <t>D17A004</t>
  </si>
  <si>
    <t>1105</t>
  </si>
  <si>
    <t>苦参片</t>
  </si>
  <si>
    <t>辽宁金丹药业有限公司</t>
  </si>
  <si>
    <t>糖衣片 片芯重0.32g</t>
  </si>
  <si>
    <t>20151003</t>
  </si>
  <si>
    <t>1106</t>
  </si>
  <si>
    <t>溃疡灵胶囊</t>
  </si>
  <si>
    <t>吉林亚泰明星制药有限公司</t>
  </si>
  <si>
    <t>20150804</t>
  </si>
  <si>
    <t>中山市板芙镇一剂药店</t>
  </si>
  <si>
    <t>1107</t>
  </si>
  <si>
    <t>坤复康片</t>
  </si>
  <si>
    <t>每片重0.45g（薄膜衣片）</t>
  </si>
  <si>
    <t>国家食品药品监督管理总局国家药品标准YBZ07732006-2015Z</t>
  </si>
  <si>
    <t>1108</t>
  </si>
  <si>
    <t>兰索拉唑肠溶片</t>
  </si>
  <si>
    <t>湖南华纳大药厂股份有限公司</t>
  </si>
  <si>
    <t>15mg</t>
  </si>
  <si>
    <t>惠州市惠阳经济开发区鑫民安药店</t>
  </si>
  <si>
    <t>1109</t>
  </si>
  <si>
    <t>雷贝拉唑钠肠溶胶囊</t>
  </si>
  <si>
    <t>珠海润都制药股份有限公司</t>
  </si>
  <si>
    <t>3211704051</t>
  </si>
  <si>
    <t>湛江市华粤医药有限公司</t>
  </si>
  <si>
    <t>1110</t>
  </si>
  <si>
    <t>理气舒心片</t>
  </si>
  <si>
    <t>汕尾市国荣广信药业连锁店有限公司新会营分店</t>
  </si>
  <si>
    <t>1111</t>
  </si>
  <si>
    <t>利巴韦林滴眼液</t>
  </si>
  <si>
    <t>安徽省双科药业有限公司</t>
  </si>
  <si>
    <t>8ml:8mg</t>
  </si>
  <si>
    <t>16080301</t>
  </si>
  <si>
    <t>1112</t>
  </si>
  <si>
    <t>利巴韦林含片</t>
  </si>
  <si>
    <t>广西圣保堂健康产业股份有限公司</t>
  </si>
  <si>
    <t>1113</t>
  </si>
  <si>
    <t>利巴韦林胶囊</t>
  </si>
  <si>
    <t>1114</t>
  </si>
  <si>
    <t>利巴韦林颗粒</t>
  </si>
  <si>
    <t>海南皇隆制药股份有限公司</t>
  </si>
  <si>
    <t>平远县中行镇仲石村卫生站</t>
  </si>
  <si>
    <t>1115</t>
  </si>
  <si>
    <t>20160304</t>
  </si>
  <si>
    <t>1116</t>
  </si>
  <si>
    <t>160632</t>
  </si>
  <si>
    <t>东莞常平星越门诊部</t>
  </si>
  <si>
    <t>1117</t>
  </si>
  <si>
    <t>四川百利药业有限责任公司</t>
  </si>
  <si>
    <t>150mg</t>
  </si>
  <si>
    <t>160507</t>
  </si>
  <si>
    <t>1118</t>
  </si>
  <si>
    <t>利巴韦林片</t>
  </si>
  <si>
    <t>1119</t>
  </si>
  <si>
    <t>湖南正清制药集团股份有限公司</t>
  </si>
  <si>
    <t>1604107</t>
  </si>
  <si>
    <t>1120</t>
  </si>
  <si>
    <t>江西汇仁药业有限公司</t>
  </si>
  <si>
    <t>1609018</t>
  </si>
  <si>
    <t>中山市五桂山镇南桥卫生站</t>
  </si>
  <si>
    <t>1121</t>
  </si>
  <si>
    <t>1D1703011</t>
  </si>
  <si>
    <t>1122</t>
  </si>
  <si>
    <t>重庆科瑞制药（集团）有限公司</t>
  </si>
  <si>
    <t>217001</t>
  </si>
  <si>
    <t>汕尾市和兴堂药业连锁有限公司四海药店</t>
  </si>
  <si>
    <t>1123</t>
  </si>
  <si>
    <t>利巴韦林注射液</t>
  </si>
  <si>
    <t>江苏大红鹰恒顺药业有限公司</t>
  </si>
  <si>
    <t>1ml：0.1g</t>
  </si>
  <si>
    <t>2016121901</t>
  </si>
  <si>
    <t>广州市花都区新华社区卫生服务中心</t>
  </si>
  <si>
    <t>1124</t>
  </si>
  <si>
    <t>1ml:0.1g</t>
  </si>
  <si>
    <t>2016121801</t>
  </si>
  <si>
    <t>1125</t>
  </si>
  <si>
    <t>马鞍山丰原制药有限公司</t>
  </si>
  <si>
    <t>1ml:100mg</t>
  </si>
  <si>
    <t>170413-1</t>
  </si>
  <si>
    <t>河源市东源县妇幼保健院（新院）</t>
  </si>
  <si>
    <t>1126</t>
  </si>
  <si>
    <t>160808-1</t>
  </si>
  <si>
    <t>1127</t>
  </si>
  <si>
    <t>1128</t>
  </si>
  <si>
    <t>1ml：100mg</t>
  </si>
  <si>
    <t>1129</t>
  </si>
  <si>
    <t>1701141</t>
  </si>
  <si>
    <t>1130</t>
  </si>
  <si>
    <t>1702187  4</t>
  </si>
  <si>
    <t>中山市大涌香江门诊部</t>
  </si>
  <si>
    <t>1131</t>
  </si>
  <si>
    <t>利福平胶囊</t>
  </si>
  <si>
    <t>0.15g</t>
  </si>
  <si>
    <t>河源市龙川县黄布镇悦康药店</t>
  </si>
  <si>
    <t>1132</t>
  </si>
  <si>
    <t>成都锦华药业有限责任公司</t>
  </si>
  <si>
    <t>广州市宝芝林大药房连锁有限公司中山店</t>
  </si>
  <si>
    <t>1133</t>
  </si>
  <si>
    <t>福建古田药业有限公司</t>
  </si>
  <si>
    <t>1609231</t>
  </si>
  <si>
    <t>河源市源城区万康药店</t>
  </si>
  <si>
    <t>1134</t>
  </si>
  <si>
    <t>1135</t>
  </si>
  <si>
    <t>利咽灵片</t>
  </si>
  <si>
    <t>17120059</t>
  </si>
  <si>
    <t>国家药品监督管理局标准YBZ00242003</t>
  </si>
  <si>
    <t>1136</t>
  </si>
  <si>
    <t>荔枝核</t>
  </si>
  <si>
    <t>广东元德中药饮片有限公司</t>
  </si>
  <si>
    <t>C-170090</t>
  </si>
  <si>
    <t>1137</t>
  </si>
  <si>
    <t>连花清瘟胶囊</t>
  </si>
  <si>
    <t>石家庄以岭药业股份有限公司</t>
  </si>
  <si>
    <t>A1511125</t>
  </si>
  <si>
    <t>清远百姓大药房医药连锁有限公司连南寨岗店</t>
  </si>
  <si>
    <t>1138</t>
  </si>
  <si>
    <t>每粒装0.35克</t>
  </si>
  <si>
    <t>A1512003</t>
  </si>
  <si>
    <t>1139</t>
  </si>
  <si>
    <t>连蒲双清片</t>
  </si>
  <si>
    <t>河南中杰药业有限公司</t>
  </si>
  <si>
    <t>每片重0.25g（含盐酸小檗碱10mg）</t>
  </si>
  <si>
    <t>1702032</t>
  </si>
  <si>
    <t>茂名市茂港区小良镇益寿药店</t>
  </si>
  <si>
    <t>1140</t>
  </si>
  <si>
    <t>每片重0.255g（含盐酸小檗碱10mg）</t>
  </si>
  <si>
    <t>1512181</t>
  </si>
  <si>
    <t>封开县河儿口镇安泰药行</t>
  </si>
  <si>
    <t>1141</t>
  </si>
  <si>
    <t>糖衣片（片芯重0.25g）（含盐酸小檗碱10mg）</t>
  </si>
  <si>
    <t>150303</t>
  </si>
  <si>
    <t>1142</t>
  </si>
  <si>
    <t>联苯苄唑乳膏（半成品）</t>
  </si>
  <si>
    <t>广州二天堂制药有限公司</t>
  </si>
  <si>
    <t>15g:150mg</t>
  </si>
  <si>
    <t>1143</t>
  </si>
  <si>
    <t>联苯双酯滴丸</t>
  </si>
  <si>
    <t>1.5mg</t>
  </si>
  <si>
    <t>OF40011</t>
  </si>
  <si>
    <t>1144</t>
  </si>
  <si>
    <t>辽源七厘散</t>
  </si>
  <si>
    <t>长春新安药业有限公司</t>
  </si>
  <si>
    <t>每包装5g</t>
  </si>
  <si>
    <t>20151104</t>
  </si>
  <si>
    <t>汕尾市博爱堂医药连锁有限公司名门分店</t>
  </si>
  <si>
    <t>《卫生部药品标准》中药成方制剂第九册及药品检验补充检验方法和检验项目批准件</t>
  </si>
  <si>
    <t>1145</t>
  </si>
  <si>
    <t>磷酸奥司他韦胶囊</t>
  </si>
  <si>
    <t>宜昌东阳光长江药业股份有限公司</t>
  </si>
  <si>
    <t>75毫克（以奥司他韦计）</t>
  </si>
  <si>
    <t>0221612008</t>
  </si>
  <si>
    <t>肇庆市鼎湖区莲花镇卫生院</t>
  </si>
  <si>
    <t>1146</t>
  </si>
  <si>
    <t>磷酸苯丙哌林片</t>
  </si>
  <si>
    <t>26.4mg（相当于苯丙哌林20mg）</t>
  </si>
  <si>
    <t>化州市石湾四通药店</t>
  </si>
  <si>
    <t>1147</t>
  </si>
  <si>
    <t>山西同达药业有限公司（原山西三九同达药业有限公司）</t>
  </si>
  <si>
    <t>东莞市仁正医药有限公司常平塘角分店</t>
  </si>
  <si>
    <t>1148</t>
  </si>
  <si>
    <t>灵孢多糖注射液</t>
  </si>
  <si>
    <t>北京协和药厂</t>
  </si>
  <si>
    <t>2ml：4.5mg</t>
  </si>
  <si>
    <t>150704</t>
  </si>
  <si>
    <t>茂名华成药业有限公司</t>
  </si>
  <si>
    <t>《国家药品标准》化学药品地方标准升国家标准第16册</t>
  </si>
  <si>
    <t>1149</t>
  </si>
  <si>
    <t>灵芝胶囊</t>
  </si>
  <si>
    <t>标示：郑州韩都药业集团有限公司</t>
  </si>
  <si>
    <t>170115</t>
  </si>
  <si>
    <t>广州市公安局越秀区分局六榕派出所</t>
  </si>
  <si>
    <t>国家食品药品监督管理局药品检验补充检验方法和检验项目批准件（编号：2009030）</t>
  </si>
  <si>
    <t>1150</t>
  </si>
  <si>
    <t>江苏神华药业有限公司</t>
  </si>
  <si>
    <t>每粒装0.27克</t>
  </si>
  <si>
    <t>20160709</t>
  </si>
  <si>
    <t>1151</t>
  </si>
  <si>
    <t>长春普华制药股份有限公司</t>
  </si>
  <si>
    <t>150702</t>
  </si>
  <si>
    <t>清远市清城区飞来峡镇国信大药房</t>
  </si>
  <si>
    <t>1152</t>
  </si>
  <si>
    <t>流感丸</t>
  </si>
  <si>
    <t>青海帝玛尔藏药药业有限公司</t>
  </si>
  <si>
    <t>每丸重0.25g</t>
  </si>
  <si>
    <t>20170106</t>
  </si>
  <si>
    <t>英德市公信医药有限公司</t>
  </si>
  <si>
    <t>《卫生部药品标准》藏药第一册1995年版</t>
  </si>
  <si>
    <t>1153</t>
  </si>
  <si>
    <t>硫酸阿米卡星注射液</t>
  </si>
  <si>
    <t>成都倍特药业有限公司</t>
  </si>
  <si>
    <t>2mL:0.2g（20万单位）</t>
  </si>
  <si>
    <t>160508</t>
  </si>
  <si>
    <t>中山市桂强门诊部</t>
  </si>
  <si>
    <t>1154</t>
  </si>
  <si>
    <t>2ml：0.2g（20万单位）</t>
  </si>
  <si>
    <t>1155</t>
  </si>
  <si>
    <t>河南辅仁怀庆堂制药有限公司</t>
  </si>
  <si>
    <t>16052111</t>
  </si>
  <si>
    <t>1156</t>
  </si>
  <si>
    <t>硫酸阿托品片</t>
  </si>
  <si>
    <t>杭州民生药业有限公司</t>
  </si>
  <si>
    <t>0.3mg</t>
  </si>
  <si>
    <t>T160056</t>
  </si>
  <si>
    <t>1157</t>
  </si>
  <si>
    <t>硫酸阿托品注射液</t>
  </si>
  <si>
    <t>1ml:0.5mg</t>
  </si>
  <si>
    <t>1702281</t>
  </si>
  <si>
    <t>1158</t>
  </si>
  <si>
    <t>硫酸镁注射液</t>
  </si>
  <si>
    <t>河北天成药业股份有限公司</t>
  </si>
  <si>
    <t>10ml:2.5g</t>
  </si>
  <si>
    <t>1161223101</t>
  </si>
  <si>
    <t>1159</t>
  </si>
  <si>
    <t>硫酸庆大霉素缓释片</t>
  </si>
  <si>
    <t>江西制药有限责任公司</t>
  </si>
  <si>
    <t>40mg（4万单位）</t>
  </si>
  <si>
    <t>1603023</t>
  </si>
  <si>
    <t>鹤山市人民医院</t>
  </si>
  <si>
    <t>1160</t>
  </si>
  <si>
    <t>硫酸庆大霉素颗粒</t>
  </si>
  <si>
    <t>大同市利群药业有限责任公司</t>
  </si>
  <si>
    <t>10mg（1万单位）</t>
  </si>
  <si>
    <t>1161</t>
  </si>
  <si>
    <t>大同市云岗制药有限公司</t>
  </si>
  <si>
    <t>茂名电白光明医院</t>
  </si>
  <si>
    <t>1162</t>
  </si>
  <si>
    <t>硫酸庆大霉素片</t>
  </si>
  <si>
    <t>福建汇天生物药业有限公司</t>
  </si>
  <si>
    <t>1163</t>
  </si>
  <si>
    <t>150913</t>
  </si>
  <si>
    <t>1164</t>
  </si>
  <si>
    <t>广西大海阳光药业有限公司</t>
  </si>
  <si>
    <t>40毫克（4万单位）</t>
  </si>
  <si>
    <t>1165</t>
  </si>
  <si>
    <t>大埔县医药公司</t>
  </si>
  <si>
    <t>1166</t>
  </si>
  <si>
    <t>1167</t>
  </si>
  <si>
    <t>硫酸庆大霉素注射液</t>
  </si>
  <si>
    <t>2ml:8万单位</t>
  </si>
  <si>
    <t>1168</t>
  </si>
  <si>
    <t>1ml：4万单位</t>
  </si>
  <si>
    <t>170130</t>
  </si>
  <si>
    <t>广州医科大学附属第三医院</t>
  </si>
  <si>
    <t>1169</t>
  </si>
  <si>
    <t>2ml：80mg（8万单位）</t>
  </si>
  <si>
    <t>17031011</t>
  </si>
  <si>
    <t>中山市宜生医药有限公司</t>
  </si>
  <si>
    <t>1170</t>
  </si>
  <si>
    <t>河源市东源县妇幼保健院</t>
  </si>
  <si>
    <t>1171</t>
  </si>
  <si>
    <t>2ml：8万单位</t>
  </si>
  <si>
    <t>1172</t>
  </si>
  <si>
    <t>2ml:80mg（8万单位）</t>
  </si>
  <si>
    <t>5161108 B</t>
  </si>
  <si>
    <t>1173</t>
  </si>
  <si>
    <t>硫酸沙丁胺醇片</t>
  </si>
  <si>
    <t>161013</t>
  </si>
  <si>
    <t>河源市紫金县临江镇供销药店</t>
  </si>
  <si>
    <t>1174</t>
  </si>
  <si>
    <t>按C13H21NO3计算2mg</t>
  </si>
  <si>
    <t>022170203</t>
  </si>
  <si>
    <t>海丰县梅陇镇顺利药店</t>
  </si>
  <si>
    <t>1175</t>
  </si>
  <si>
    <t>硫糖铝咀嚼片</t>
  </si>
  <si>
    <t>东莞广济医院有限公司</t>
  </si>
  <si>
    <t>1176</t>
  </si>
  <si>
    <t>0.25克</t>
  </si>
  <si>
    <t>1612053</t>
  </si>
  <si>
    <t>河源市和平县彭寨镇东华药店</t>
  </si>
  <si>
    <t>1177</t>
  </si>
  <si>
    <t>硫唑嘌呤片</t>
  </si>
  <si>
    <t>浙江奥托康制药集团股份有限公司</t>
  </si>
  <si>
    <t>1178</t>
  </si>
  <si>
    <t>六合定中丸</t>
  </si>
  <si>
    <t>6克/袋</t>
  </si>
  <si>
    <t>12161018</t>
  </si>
  <si>
    <t>端州区杏安堂药店</t>
  </si>
  <si>
    <t>1179</t>
  </si>
  <si>
    <t>六味地黄丸</t>
  </si>
  <si>
    <t>大蜜丸每丸重9g</t>
  </si>
  <si>
    <t>16012734</t>
  </si>
  <si>
    <t>老百姓大药房连锁广东有限公司署前路店</t>
  </si>
  <si>
    <t>1180</t>
  </si>
  <si>
    <t>C17A003</t>
  </si>
  <si>
    <t>1181</t>
  </si>
  <si>
    <t>每100丸重20g</t>
  </si>
  <si>
    <t>20160202</t>
  </si>
  <si>
    <t>茂名悦茜医药商场</t>
  </si>
  <si>
    <t>1182</t>
  </si>
  <si>
    <t>广东爱心大药房连锁有限公司曲江桃园路分店</t>
  </si>
  <si>
    <t>1183</t>
  </si>
  <si>
    <t>吉林省银河制药有限公司</t>
  </si>
  <si>
    <t>英德市白沙镇健生堂药店</t>
  </si>
  <si>
    <t>1184</t>
  </si>
  <si>
    <t>陕西天洋制药有限责任公司</t>
  </si>
  <si>
    <t>每8丸重1.44g（每8丸相当于饮片3g）</t>
  </si>
  <si>
    <t>20161283</t>
  </si>
  <si>
    <t>英德市宏济药铺</t>
  </si>
  <si>
    <t>1185</t>
  </si>
  <si>
    <t>六味地黄丸（浓缩丸）</t>
  </si>
  <si>
    <t>B17A004</t>
  </si>
  <si>
    <t>1186</t>
  </si>
  <si>
    <t>六一散</t>
  </si>
  <si>
    <t>广州小奇灵制药有限公司</t>
  </si>
  <si>
    <t>1187</t>
  </si>
  <si>
    <t>龙胆泻肝片</t>
  </si>
  <si>
    <t>161131</t>
  </si>
  <si>
    <t>1188</t>
  </si>
  <si>
    <t>170434</t>
  </si>
  <si>
    <t>阳江市江城区益林堂药房</t>
  </si>
  <si>
    <t>部颁标准中药成方制剂第十二册WS3-B-2302-97</t>
  </si>
  <si>
    <t>1189</t>
  </si>
  <si>
    <t>龙胆泻肝丸</t>
  </si>
  <si>
    <t>161217</t>
  </si>
  <si>
    <t>汕头市龙湖区国顺药店</t>
  </si>
  <si>
    <t>1190</t>
  </si>
  <si>
    <t>龙胆泻肝丸（水丸）</t>
  </si>
  <si>
    <t>1191</t>
  </si>
  <si>
    <t>山西万辉制药有限公司</t>
  </si>
  <si>
    <t>茂名恒和药店</t>
  </si>
  <si>
    <t>1192</t>
  </si>
  <si>
    <t>龙牡壮骨颗粒</t>
  </si>
  <si>
    <t>健民药业集团股份有限公司</t>
  </si>
  <si>
    <t>1702399</t>
  </si>
  <si>
    <t>仁化何氏骨伤科医院</t>
  </si>
  <si>
    <t>1193</t>
  </si>
  <si>
    <t>龙泽熊胆胶囊</t>
  </si>
  <si>
    <t>吉林省抚松制药股份有限公司</t>
  </si>
  <si>
    <t>1194</t>
  </si>
  <si>
    <t>癃闭舒片</t>
  </si>
  <si>
    <t>同药集团大同制药有限公司</t>
  </si>
  <si>
    <t>惠州市康城大药房有限公司博罗华桂园分店</t>
  </si>
  <si>
    <t>国家食品药品监督管理总局国家药品标准YBZ25042005-2015Z</t>
  </si>
  <si>
    <t>1195</t>
  </si>
  <si>
    <t>芦根</t>
  </si>
  <si>
    <t>1196</t>
  </si>
  <si>
    <t>160803</t>
  </si>
  <si>
    <t>1197</t>
  </si>
  <si>
    <t>罗汉果玉竹颗粒</t>
  </si>
  <si>
    <t>每袋重12克</t>
  </si>
  <si>
    <t>170426</t>
  </si>
  <si>
    <t>阳春市陂面瑞兴药店</t>
  </si>
  <si>
    <t>部颁标准中药成方制剂第二册WS3-B-0308-90</t>
  </si>
  <si>
    <t>1198</t>
  </si>
  <si>
    <t>罗汉果止咳片</t>
  </si>
  <si>
    <t>广西方略药业集团有限公司</t>
  </si>
  <si>
    <t>1604001</t>
  </si>
  <si>
    <t>惠州市康盛堂医药连锁有限公司大亚湾新寮分店</t>
  </si>
  <si>
    <t>国家食品药品监督管理局国家药品标准WS-10577（ZD-0577）-2002-2011Z</t>
  </si>
  <si>
    <t>1199</t>
  </si>
  <si>
    <t>罗红霉素氨溴索片</t>
  </si>
  <si>
    <t>山东罗欣药业集团股份有限公司</t>
  </si>
  <si>
    <t>每片含罗红霉素150mg，盐酸氨溴索30mg。</t>
  </si>
  <si>
    <t>616055050</t>
  </si>
  <si>
    <t>河源市龙川县通衢镇宝康药店</t>
  </si>
  <si>
    <t>YBH00702015</t>
  </si>
  <si>
    <t>1200</t>
  </si>
  <si>
    <t>罗红霉素胶囊</t>
  </si>
  <si>
    <t>75mg</t>
  </si>
  <si>
    <t>1704234</t>
  </si>
  <si>
    <t>龙门县铁岗力强药店</t>
  </si>
  <si>
    <t>1201</t>
  </si>
  <si>
    <t>山东淄博新达制药有限公司</t>
  </si>
  <si>
    <t>170633</t>
  </si>
  <si>
    <t>罗定市塘镇卫生院</t>
  </si>
  <si>
    <t>1202</t>
  </si>
  <si>
    <t>罗红霉素软胶囊</t>
  </si>
  <si>
    <t>浙江维康药业有限公司</t>
  </si>
  <si>
    <t>0.15g（15万单位）</t>
  </si>
  <si>
    <t>B161233</t>
  </si>
  <si>
    <t>国家食品药品监督管理局标准  YBH05172010</t>
  </si>
  <si>
    <t>1203</t>
  </si>
  <si>
    <t>罗通定片</t>
  </si>
  <si>
    <t>成都市湔江制药厂</t>
  </si>
  <si>
    <t>1204</t>
  </si>
  <si>
    <t>30毫克</t>
  </si>
  <si>
    <t>1205</t>
  </si>
  <si>
    <t>螺内酯片</t>
  </si>
  <si>
    <t>江苏正大丰海制药有限公司</t>
  </si>
  <si>
    <t>1701082</t>
  </si>
  <si>
    <t>1206</t>
  </si>
  <si>
    <t>洛索洛芬钠胶囊</t>
  </si>
  <si>
    <t>以C|15|H|17|NaO|3| 计 60mg</t>
  </si>
  <si>
    <t>国家食品药品监督管理局标准YBH06332005-2014Z</t>
  </si>
  <si>
    <t>1207</t>
  </si>
  <si>
    <t>1208</t>
  </si>
  <si>
    <t>铝碳酸镁咀嚼片</t>
  </si>
  <si>
    <t>四川健能制药有限公司</t>
  </si>
  <si>
    <t>170521</t>
  </si>
  <si>
    <t>东莞市樟木头镇石新医院</t>
  </si>
  <si>
    <t>国家食品药品监督管理局国家药品标准WSй-(X-280)-2003Z</t>
  </si>
  <si>
    <t>1209</t>
  </si>
  <si>
    <t>氯氮平片</t>
  </si>
  <si>
    <t>1210</t>
  </si>
  <si>
    <t>氯芬黄敏片</t>
  </si>
  <si>
    <t>广州白云山明兴制药有限公司</t>
  </si>
  <si>
    <t>160304</t>
  </si>
  <si>
    <t>江门市江海区益安堂药店中路分店</t>
  </si>
  <si>
    <t>《国家药品监督管理局国家药品标准》化学药品地标升国标第十一册</t>
  </si>
  <si>
    <t>1211</t>
  </si>
  <si>
    <t>氯化钾缓释片</t>
  </si>
  <si>
    <t>广州迈特兴华制药厂有限公司</t>
  </si>
  <si>
    <t>德庆县德城康宁药店</t>
  </si>
  <si>
    <t>1212</t>
  </si>
  <si>
    <t>氯化钾注射液</t>
  </si>
  <si>
    <t>北京益民药业有限公司</t>
  </si>
  <si>
    <t>10ml:5g</t>
  </si>
  <si>
    <t>20170119</t>
  </si>
  <si>
    <t>湛江市妇幼保健院</t>
  </si>
  <si>
    <t>1213</t>
  </si>
  <si>
    <t>浙江天瑞药业有限公司</t>
  </si>
  <si>
    <t>10ml：1.5g</t>
  </si>
  <si>
    <t>317030701</t>
  </si>
  <si>
    <t>罗定市围底镇中心卫生院</t>
  </si>
  <si>
    <t>1214</t>
  </si>
  <si>
    <t>中国大冢制药有限公司</t>
  </si>
  <si>
    <t>10ml:1.0g</t>
  </si>
  <si>
    <t>7D73K2</t>
  </si>
  <si>
    <t>1215</t>
  </si>
  <si>
    <t>10ml：1.0g</t>
  </si>
  <si>
    <t>7B79K2</t>
  </si>
  <si>
    <t>1216</t>
  </si>
  <si>
    <t>氯化钠注射液</t>
  </si>
  <si>
    <t>500ml：4.5g</t>
  </si>
  <si>
    <t>170522702</t>
  </si>
  <si>
    <t>1217</t>
  </si>
  <si>
    <t>250ml：2.25g</t>
  </si>
  <si>
    <t>170419103</t>
  </si>
  <si>
    <t>1218</t>
  </si>
  <si>
    <t>100ml：0.9g</t>
  </si>
  <si>
    <t>170520602</t>
  </si>
  <si>
    <t>1219</t>
  </si>
  <si>
    <t>50ml：0.45g</t>
  </si>
  <si>
    <t>170323305</t>
  </si>
  <si>
    <t>1220</t>
  </si>
  <si>
    <t>广西裕源药业有限公司</t>
  </si>
  <si>
    <t>100ml:0.9g</t>
  </si>
  <si>
    <t>K17061701</t>
  </si>
  <si>
    <t>1221</t>
  </si>
  <si>
    <t>贵州天地药业有限责任公司</t>
  </si>
  <si>
    <t>F17052401</t>
  </si>
  <si>
    <t>东莞市虎门杨大方卫生所</t>
  </si>
  <si>
    <t>1222</t>
  </si>
  <si>
    <t>10ml:90mg</t>
  </si>
  <si>
    <t>1702506</t>
  </si>
  <si>
    <t>1223</t>
  </si>
  <si>
    <t>湖北兴华制药有限公司</t>
  </si>
  <si>
    <t>1224</t>
  </si>
  <si>
    <t>20160102</t>
  </si>
  <si>
    <t>1225</t>
  </si>
  <si>
    <t>四川科伦药业股份有限公司</t>
  </si>
  <si>
    <t>U16120805-3</t>
  </si>
  <si>
    <t>广东东粤科伦药业有限公司</t>
  </si>
  <si>
    <t>1226</t>
  </si>
  <si>
    <t>浙江济民制药股份有限公司</t>
  </si>
  <si>
    <t>17040731</t>
  </si>
  <si>
    <t>1227</t>
  </si>
  <si>
    <t>氯雷他定片</t>
  </si>
  <si>
    <t>1611040</t>
  </si>
  <si>
    <t>遂溪县遂城镇卫生院</t>
  </si>
  <si>
    <t>1228</t>
  </si>
  <si>
    <t>山东良福制药有限公司</t>
  </si>
  <si>
    <t>海丰县梅陇顺心药店</t>
  </si>
  <si>
    <t>1229</t>
  </si>
  <si>
    <t>山东天顺药业股份有限公司</t>
  </si>
  <si>
    <t>珠海嘉伦药业集团光彩大药房连锁有限公司东莞石碣七星堂药店</t>
  </si>
  <si>
    <t>1230</t>
  </si>
  <si>
    <t>氯霉素滴眼液</t>
  </si>
  <si>
    <t>广东宏盈科技有限公司</t>
  </si>
  <si>
    <t>8ml:20mg</t>
  </si>
  <si>
    <t>17032901</t>
  </si>
  <si>
    <t>1231</t>
  </si>
  <si>
    <t>8ml：20mg</t>
  </si>
  <si>
    <t>17041002</t>
  </si>
  <si>
    <t>1232</t>
  </si>
  <si>
    <t>17051602</t>
  </si>
  <si>
    <t>1233</t>
  </si>
  <si>
    <t>邯郸康业制药有限公司</t>
  </si>
  <si>
    <t>深圳二天堂大药房有限公司</t>
  </si>
  <si>
    <t>1234</t>
  </si>
  <si>
    <t>台山市人民大药房有限公司东城店</t>
  </si>
  <si>
    <t>1235</t>
  </si>
  <si>
    <t>1236</t>
  </si>
  <si>
    <t>氯霉素片</t>
  </si>
  <si>
    <t>1601211</t>
  </si>
  <si>
    <t>罗定市正康医药有限公司</t>
  </si>
  <si>
    <t>1237</t>
  </si>
  <si>
    <t>江苏平光制药（焦作）有限公司</t>
  </si>
  <si>
    <t>1606201</t>
  </si>
  <si>
    <t>1238</t>
  </si>
  <si>
    <t>1239</t>
  </si>
  <si>
    <t>氯唑沙宗片</t>
  </si>
  <si>
    <t>《国家药品监督管理局国家药品标准》新药转正标准第61册WS1-（X-009）-2005Z</t>
  </si>
  <si>
    <t>1240</t>
  </si>
  <si>
    <t>浙江亚太药业股份有限公司</t>
  </si>
  <si>
    <t>8170222</t>
  </si>
  <si>
    <t>饶平县浮山德明药店</t>
  </si>
  <si>
    <t>《国家药品标准》新药转正标准第61册</t>
  </si>
  <si>
    <t>1241</t>
  </si>
  <si>
    <t>麻仁丸</t>
  </si>
  <si>
    <t>每20粒重1g</t>
  </si>
  <si>
    <t>17020003</t>
  </si>
  <si>
    <t>1242</t>
  </si>
  <si>
    <t>麻杏止咳片</t>
  </si>
  <si>
    <t>薄膜衣每片重0.26g</t>
  </si>
  <si>
    <t>20161206</t>
  </si>
  <si>
    <t>国家食品药品监督管理局国家药品标准WS-11363(ZD-1363)-2002-2012Z</t>
  </si>
  <si>
    <t>1243</t>
  </si>
  <si>
    <t>20170401/328</t>
  </si>
  <si>
    <t>中山市向阳堂药店</t>
  </si>
  <si>
    <t>国家药品标准WS-11363(ZD-1363)-2002-2012Z</t>
  </si>
  <si>
    <t>1244</t>
  </si>
  <si>
    <t>马来酸氯苯那敏片</t>
  </si>
  <si>
    <t>广东华润顺峰药业有限公司</t>
  </si>
  <si>
    <t>1245</t>
  </si>
  <si>
    <t>160308</t>
  </si>
  <si>
    <t>广东百优连锁医药物流有限公司揭阳渔湖镇前街店</t>
  </si>
  <si>
    <t>1246</t>
  </si>
  <si>
    <t>河南凤凰制药股份有限公司</t>
  </si>
  <si>
    <t>1604021</t>
  </si>
  <si>
    <t>1247</t>
  </si>
  <si>
    <t>河南九势制药股份有限公司</t>
  </si>
  <si>
    <t>每片4mg</t>
  </si>
  <si>
    <t>广州市越秀区美吉康药店</t>
  </si>
  <si>
    <t>1248</t>
  </si>
  <si>
    <t>1249</t>
  </si>
  <si>
    <t>161210</t>
  </si>
  <si>
    <t>梅州梅江区吉安大药店</t>
  </si>
  <si>
    <t>1250</t>
  </si>
  <si>
    <t>4毫克</t>
  </si>
  <si>
    <t>20170108</t>
  </si>
  <si>
    <t>台山市国控国大群康大药房连锁有限公司沙岗湖店</t>
  </si>
  <si>
    <t>1251</t>
  </si>
  <si>
    <t>每片4毫克</t>
  </si>
  <si>
    <t>揭阳空港经济区砲台镇中心卫生院</t>
  </si>
  <si>
    <t>1252</t>
  </si>
  <si>
    <t>1253</t>
  </si>
  <si>
    <t>马来酸氯苯那敏注射液</t>
  </si>
  <si>
    <t>1ml:10mg</t>
  </si>
  <si>
    <t>1703251</t>
  </si>
  <si>
    <t>1254</t>
  </si>
  <si>
    <t>马来酸依那普利片</t>
  </si>
  <si>
    <t>1255</t>
  </si>
  <si>
    <t>麦迪霉素片</t>
  </si>
  <si>
    <t>北大医药股份有限公司</t>
  </si>
  <si>
    <t>0.1g（10万单位）</t>
  </si>
  <si>
    <t>兴宁市益众药店文峦店</t>
  </si>
  <si>
    <t>国家药品监督管理局国家药品标准WS1-（X-011）-2002Z</t>
  </si>
  <si>
    <t>1256</t>
  </si>
  <si>
    <t>《国家药品标准》化学药品地方标准升国家标准第28册</t>
  </si>
  <si>
    <t>1257</t>
  </si>
  <si>
    <t>美洛昔康片</t>
  </si>
  <si>
    <t>宁夏康亚药业有限公司</t>
  </si>
  <si>
    <t>7.5mg</t>
  </si>
  <si>
    <t>1160312(生产日期20160314)</t>
  </si>
  <si>
    <t>潮阳海门潘义崇中医正骨伤科诊所</t>
  </si>
  <si>
    <t>1258</t>
  </si>
  <si>
    <t>米非司酮片</t>
  </si>
  <si>
    <t>广州郎圣药业有限公司</t>
  </si>
  <si>
    <t>饶平县妇幼保健院</t>
  </si>
  <si>
    <t>1259</t>
  </si>
  <si>
    <t>广州朗圣药业有限公司</t>
  </si>
  <si>
    <t>1260</t>
  </si>
  <si>
    <t>广东四汇医药有限公司</t>
  </si>
  <si>
    <t>1261</t>
  </si>
  <si>
    <t>1262</t>
  </si>
  <si>
    <t>珠海市斗门区侨立中医院</t>
  </si>
  <si>
    <t>1263</t>
  </si>
  <si>
    <t>1264</t>
  </si>
  <si>
    <t>珠海市金湾区三灶医院</t>
  </si>
  <si>
    <t>1265</t>
  </si>
  <si>
    <t>湖北葛店人福药业有限责任公司</t>
  </si>
  <si>
    <t>汕头市康信药业有限公司</t>
  </si>
  <si>
    <t>1266</t>
  </si>
  <si>
    <t>431606081</t>
  </si>
  <si>
    <t>1267</t>
  </si>
  <si>
    <t>上海新华联制药有限公司</t>
  </si>
  <si>
    <t>C0190161201</t>
  </si>
  <si>
    <t>普宁市泰宁药业有限公司</t>
  </si>
  <si>
    <t>1268</t>
  </si>
  <si>
    <t>东莞市常平医院</t>
  </si>
  <si>
    <t>1269</t>
  </si>
  <si>
    <t>161207</t>
  </si>
  <si>
    <t>汕头市妇幼保健院</t>
  </si>
  <si>
    <t>1270</t>
  </si>
  <si>
    <t>170301.1</t>
  </si>
  <si>
    <t>汕头市金平区妇幼保健院</t>
  </si>
  <si>
    <t>1271</t>
  </si>
  <si>
    <t>1272</t>
  </si>
  <si>
    <t>信宜市人民医院</t>
  </si>
  <si>
    <t>1273</t>
  </si>
  <si>
    <t>国药控股韶关有限公司</t>
  </si>
  <si>
    <t>1274</t>
  </si>
  <si>
    <t>深圳市盐田区妇幼保健院</t>
  </si>
  <si>
    <t>1275</t>
  </si>
  <si>
    <t>封开县第二人民医院</t>
  </si>
  <si>
    <t>1276</t>
  </si>
  <si>
    <t>珠海市斗门区妇幼保健院</t>
  </si>
  <si>
    <t>1277</t>
  </si>
  <si>
    <t>米索前列醇片</t>
  </si>
  <si>
    <t>0.2mg</t>
  </si>
  <si>
    <t>国家食品药品监督管理局标准YBH02852007</t>
  </si>
  <si>
    <t>1278</t>
  </si>
  <si>
    <t>汕头市龙湖人民医院</t>
  </si>
  <si>
    <t>1279</t>
  </si>
  <si>
    <t>惠州市第二妇幼保健院</t>
  </si>
  <si>
    <t>1280</t>
  </si>
  <si>
    <t>茂名市电白区妇幼保健院</t>
  </si>
  <si>
    <t>1281</t>
  </si>
  <si>
    <t>梅州梅县区妇幼保健计划生育服务中心</t>
  </si>
  <si>
    <t>1282</t>
  </si>
  <si>
    <t>阳春市中医院</t>
  </si>
  <si>
    <t>国家食品药品监督管理局国家药品标准YBH02852007</t>
  </si>
  <si>
    <t>1283</t>
  </si>
  <si>
    <t>阳江市阳东区妇幼保健院</t>
  </si>
  <si>
    <t>1284</t>
  </si>
  <si>
    <t>1285</t>
  </si>
  <si>
    <t>中山市同方医药有限公司</t>
  </si>
  <si>
    <t>国家药品标准YBH02852007</t>
  </si>
  <si>
    <t>1286</t>
  </si>
  <si>
    <t>国药控股中山有限公司</t>
  </si>
  <si>
    <t>1287</t>
  </si>
  <si>
    <t>43170307</t>
  </si>
  <si>
    <t>国家食品药品监督管理局国家药品标准WS1 -（X-037）-2005Z</t>
  </si>
  <si>
    <t>1288</t>
  </si>
  <si>
    <t>43160304</t>
  </si>
  <si>
    <t>国家食品药品监督管理局国家药品标准新药转正标准第62册WS1-（X-037）-2005Z</t>
  </si>
  <si>
    <t>1289</t>
  </si>
  <si>
    <t>国家食品药品监督管理局国家药品标准WS1-(X-037)-2005Z</t>
  </si>
  <si>
    <t>1290</t>
  </si>
  <si>
    <t>C024170502</t>
  </si>
  <si>
    <t>《国家药品标准》YBH09622009</t>
  </si>
  <si>
    <t>1291</t>
  </si>
  <si>
    <t>C024170202</t>
  </si>
  <si>
    <t>深圳同仁妇产医院</t>
  </si>
  <si>
    <t>国家食品药品监督管理局标准YBH09622009</t>
  </si>
  <si>
    <t>1292</t>
  </si>
  <si>
    <t>170103.2</t>
  </si>
  <si>
    <t>佛山市顺德区妇幼保健院</t>
  </si>
  <si>
    <t>YBH14482008</t>
  </si>
  <si>
    <t>1293</t>
  </si>
  <si>
    <t>河源市紫金县妇幼保健院</t>
  </si>
  <si>
    <t>国家局药品标准YBH14482008</t>
  </si>
  <si>
    <t>1294</t>
  </si>
  <si>
    <t>惠州市第一妇幼保健院</t>
  </si>
  <si>
    <t>国家食品药品监督管理局标准YBH14482008</t>
  </si>
  <si>
    <t>1295</t>
  </si>
  <si>
    <t>江门市新会区妇幼保健计划生育服务中心</t>
  </si>
  <si>
    <t>1296</t>
  </si>
  <si>
    <t>台山市人民医院</t>
  </si>
  <si>
    <t>1297</t>
  </si>
  <si>
    <t>恩平市妇幼保健计划生育服务中心</t>
  </si>
  <si>
    <t>1298</t>
  </si>
  <si>
    <t>1299</t>
  </si>
  <si>
    <t>连州市妇幼保健计划生育服务中心</t>
  </si>
  <si>
    <t>1300</t>
  </si>
  <si>
    <t>清远市妇幼保健院</t>
  </si>
  <si>
    <t>1301</t>
  </si>
  <si>
    <t>1302</t>
  </si>
  <si>
    <t>1303</t>
  </si>
  <si>
    <t>170304</t>
  </si>
  <si>
    <t>湛江市赤坎区妇幼保健院</t>
  </si>
  <si>
    <t>1304</t>
  </si>
  <si>
    <t>1305</t>
  </si>
  <si>
    <t>湛江久和医院</t>
  </si>
  <si>
    <t>1306</t>
  </si>
  <si>
    <t>中山市博爱医院（中山市妇幼保健院）</t>
  </si>
  <si>
    <t>国家药品标准YBH14482008</t>
  </si>
  <si>
    <t>1307</t>
  </si>
  <si>
    <t>佛山市南海区妇幼保健院</t>
  </si>
  <si>
    <t>1308</t>
  </si>
  <si>
    <t>170401.1</t>
  </si>
  <si>
    <t>佛山市三水区人民医院</t>
  </si>
  <si>
    <t>1309</t>
  </si>
  <si>
    <t>佛山市高明区人民医院</t>
  </si>
  <si>
    <t>1310</t>
  </si>
  <si>
    <t>灭菌注射用水</t>
  </si>
  <si>
    <t>500ml</t>
  </si>
  <si>
    <t>170308707</t>
  </si>
  <si>
    <t>1311</t>
  </si>
  <si>
    <t>湖北科伦药业有限公司</t>
  </si>
  <si>
    <t>C151211 A</t>
  </si>
  <si>
    <t>1312</t>
  </si>
  <si>
    <t>上海浦津林州制药有限公司</t>
  </si>
  <si>
    <t>16082811</t>
  </si>
  <si>
    <t>1313</t>
  </si>
  <si>
    <t>明目上清片</t>
  </si>
  <si>
    <t>素片每片重0.60克</t>
  </si>
  <si>
    <t>鼎湖区仁健药房桂城店</t>
  </si>
  <si>
    <t>1314</t>
  </si>
  <si>
    <t>木香顺气丸</t>
  </si>
  <si>
    <t>每100丸重6克</t>
  </si>
  <si>
    <t>1703095</t>
  </si>
  <si>
    <t>1315</t>
  </si>
  <si>
    <t>170210</t>
  </si>
  <si>
    <t>茂名市益寿回春堂药店</t>
  </si>
  <si>
    <t>1316</t>
  </si>
  <si>
    <t>脑络通胶囊</t>
  </si>
  <si>
    <t>每粒装0.5g（含盐酸托哌酮50mg）</t>
  </si>
  <si>
    <t>药典业发（2000）第319号文所附质量标准及国家局药品检验补充检验方法和检验项目批准件2008008</t>
  </si>
  <si>
    <t>1317</t>
  </si>
  <si>
    <t>脑栓通胶囊</t>
  </si>
  <si>
    <t>170605</t>
  </si>
  <si>
    <t>1318</t>
  </si>
  <si>
    <t>脑心清片</t>
  </si>
  <si>
    <t>广州白云区和记黄埔中药有限公司</t>
  </si>
  <si>
    <t>每片重0.41g（含柿叶提取物50mg）</t>
  </si>
  <si>
    <t>F6A002</t>
  </si>
  <si>
    <t>1319</t>
  </si>
  <si>
    <t>脑心通胶囊</t>
  </si>
  <si>
    <t>陕西步长制药有限公司</t>
  </si>
  <si>
    <t>161269</t>
  </si>
  <si>
    <t>1320</t>
  </si>
  <si>
    <t>尼美舒利胶囊</t>
  </si>
  <si>
    <t>天津和治药业集团有限公司</t>
  </si>
  <si>
    <t>161029</t>
  </si>
  <si>
    <t>惠州市罗浮兴济药业连锁有限公司第十分公司</t>
  </si>
  <si>
    <t>国家食品药品监督管理局国家药品标准WS1-(X-233)-2003Z-2010</t>
  </si>
  <si>
    <t>1321</t>
  </si>
  <si>
    <t>尼莫地平片</t>
  </si>
  <si>
    <t>1322</t>
  </si>
  <si>
    <t>1323</t>
  </si>
  <si>
    <t>尼群地平片</t>
  </si>
  <si>
    <t>1324</t>
  </si>
  <si>
    <t>1325</t>
  </si>
  <si>
    <t>广州市来梓君药业有限公司三育路分店</t>
  </si>
  <si>
    <t>1326</t>
  </si>
  <si>
    <t>山西国润制药有限公司</t>
  </si>
  <si>
    <t>1609011</t>
  </si>
  <si>
    <t>1327</t>
  </si>
  <si>
    <t>尿清舒颗粒</t>
  </si>
  <si>
    <t>广州一品红制药有限公司</t>
  </si>
  <si>
    <t>20151204</t>
  </si>
  <si>
    <t>广东高信药业有限公司</t>
  </si>
  <si>
    <t>国家药品标准WS-10988（ZD-0988）-2002-2011Z</t>
  </si>
  <si>
    <t>1328</t>
  </si>
  <si>
    <t>宁泌泰胶囊</t>
  </si>
  <si>
    <t>贵阳新天药业股份有限公司</t>
  </si>
  <si>
    <t>170316</t>
  </si>
  <si>
    <t>国家食品药品监督管理局国家药品标准WS-10348（ZD-0348）-2002-2012Z</t>
  </si>
  <si>
    <t>1329</t>
  </si>
  <si>
    <t>牛黄解毒片</t>
  </si>
  <si>
    <t>片芯重0.27g</t>
  </si>
  <si>
    <t>15121693</t>
  </si>
  <si>
    <t>1330</t>
  </si>
  <si>
    <t>魡魚臺醫藥集團吉林天强制藥股份有限公司</t>
  </si>
  <si>
    <t>170301 044</t>
  </si>
  <si>
    <t>1331</t>
  </si>
  <si>
    <t>甘肃普尔康药业有限公司</t>
  </si>
  <si>
    <t>《中国药典》2015年版一部及国家食品药品监督管理局药品检验补充检验方法和检验项目批准件2008013、2008009</t>
  </si>
  <si>
    <t>1332</t>
  </si>
  <si>
    <t>1333</t>
  </si>
  <si>
    <t>《中国药典》2015年版一部及国家食品药品监督管理局药品检验补充检验方法和检验项目批准件（批准件编号：2008009、2008013）</t>
  </si>
  <si>
    <t>1334</t>
  </si>
  <si>
    <t>健华药业连锁药房创新分店</t>
  </si>
  <si>
    <t>《中国药典》2015年版一部、国家食品药品监督管理局药品检验补充检验方法和检验项目批准件2008009、2008013</t>
  </si>
  <si>
    <t>1335</t>
  </si>
  <si>
    <t>1703004</t>
  </si>
  <si>
    <t>1336</t>
  </si>
  <si>
    <t>牛黄清感胶囊</t>
  </si>
  <si>
    <t>黑龙江澳利达奈德制药有限公司</t>
  </si>
  <si>
    <t>16040302</t>
  </si>
  <si>
    <t>1337</t>
  </si>
  <si>
    <t>17020305</t>
  </si>
  <si>
    <t>1338</t>
  </si>
  <si>
    <t>牛黄上清片</t>
  </si>
  <si>
    <t>河南省百泉制药有限公司</t>
  </si>
  <si>
    <t>江门市新会区双水镇同和堂药店</t>
  </si>
  <si>
    <t>1339</t>
  </si>
  <si>
    <t>20161110</t>
  </si>
  <si>
    <t>1340</t>
  </si>
  <si>
    <t>20161109</t>
  </si>
  <si>
    <t>阳山县江英镇江英村委会卫生站第二分站</t>
  </si>
  <si>
    <t>1341</t>
  </si>
  <si>
    <t>深圳市同德堂大药房有限公司</t>
  </si>
  <si>
    <t>1342</t>
  </si>
  <si>
    <t>薄膜衣片每片重0.265g</t>
  </si>
  <si>
    <t>华佗国药（广东）大药房有限公司英德望埠分店</t>
  </si>
  <si>
    <t>1343</t>
  </si>
  <si>
    <t>牛黄消炎丸</t>
  </si>
  <si>
    <t>每60粒重0.3g</t>
  </si>
  <si>
    <t>1344</t>
  </si>
  <si>
    <t>浓氯化钠注射液</t>
  </si>
  <si>
    <t>10ml：1g</t>
  </si>
  <si>
    <t>20160904</t>
  </si>
  <si>
    <t>1345</t>
  </si>
  <si>
    <t>浓维磷糖浆</t>
  </si>
  <si>
    <t>160303</t>
  </si>
  <si>
    <t>国家药品标准WS-10001-（HD-1215）-2002-2013</t>
  </si>
  <si>
    <t>1346</t>
  </si>
  <si>
    <t>暖胃舒乐片</t>
  </si>
  <si>
    <t>20160905</t>
  </si>
  <si>
    <t>1347</t>
  </si>
  <si>
    <t>诺迪康胶囊</t>
  </si>
  <si>
    <t>委托单位：西藏诺迪康药业股份有限公司 受托单位：四川诺迪康威光制药有限公司</t>
  </si>
  <si>
    <t>深圳市康哲药业有限公司</t>
  </si>
  <si>
    <t>1348</t>
  </si>
  <si>
    <t>诺氟沙星胶囊</t>
  </si>
  <si>
    <t>安徽万森制药有限公司</t>
  </si>
  <si>
    <t>河源市御药堂药业有限公司雅居乐分公司</t>
  </si>
  <si>
    <t>1349</t>
  </si>
  <si>
    <t>白云山汤阴东泰药业有限责任公司</t>
  </si>
  <si>
    <t>汕尾市和兴堂药业连锁有限公司城区新聚康药店</t>
  </si>
  <si>
    <t>1350</t>
  </si>
  <si>
    <t>佛山手心制药有限公司</t>
  </si>
  <si>
    <t>1702445</t>
  </si>
  <si>
    <t>1351</t>
  </si>
  <si>
    <t>16074801</t>
  </si>
  <si>
    <t>阳西县溪头镇白土康华堂药店</t>
  </si>
  <si>
    <t>1352</t>
  </si>
  <si>
    <t>17041302</t>
  </si>
  <si>
    <t>1353</t>
  </si>
  <si>
    <t>深圳市万泽医药连锁有限公司东莞塘厦花园药店</t>
  </si>
  <si>
    <t>1354</t>
  </si>
  <si>
    <t>1355</t>
  </si>
  <si>
    <t>1609261</t>
  </si>
  <si>
    <t>河源市百姓康大药房有限公司</t>
  </si>
  <si>
    <t>1356</t>
  </si>
  <si>
    <t>贵州飞云岭药业股份有限公司</t>
  </si>
  <si>
    <t>汕尾市泰荣新药特药商城连锁有限公司城东分店</t>
  </si>
  <si>
    <t>1357</t>
  </si>
  <si>
    <t>吉林万通药业集团郑州万通复升药业股份有限公司</t>
  </si>
  <si>
    <t>160619</t>
  </si>
  <si>
    <t>大埔县湖寮镇健和药店</t>
  </si>
  <si>
    <t>1358</t>
  </si>
  <si>
    <t>江西天之海药业股份有限公司</t>
  </si>
  <si>
    <t>河源市邦民堂药店有限公司东城市场分店</t>
  </si>
  <si>
    <t>1359</t>
  </si>
  <si>
    <t>1161112</t>
  </si>
  <si>
    <t>阳江市江城区德聚堂医药有限公司</t>
  </si>
  <si>
    <t>1360</t>
  </si>
  <si>
    <t>洛阳新春都生物制药有限公司</t>
  </si>
  <si>
    <t>1361</t>
  </si>
  <si>
    <t>山东鲁抗医药集团赛特有限责任公司</t>
  </si>
  <si>
    <t>河源市源城区人人康药店</t>
  </si>
  <si>
    <t>1362</t>
  </si>
  <si>
    <t>梅州市福瑞邦大药房有限公司大埔京华花园分店</t>
  </si>
  <si>
    <t>1363</t>
  </si>
  <si>
    <t>四川好医生药业集团有限公司</t>
  </si>
  <si>
    <t>惠州市大川药业连锁有限公司东莞常平广汇分店</t>
  </si>
  <si>
    <t>1364</t>
  </si>
  <si>
    <t>中山市小榄镇悦安堂药店</t>
  </si>
  <si>
    <t>1365</t>
  </si>
  <si>
    <t>太康海恩药业有限公司</t>
  </si>
  <si>
    <t>151204</t>
  </si>
  <si>
    <t>河源市连平县忠信镇光华中西大药房</t>
  </si>
  <si>
    <t>1366</t>
  </si>
  <si>
    <t>WDAA1613</t>
  </si>
  <si>
    <t>1367</t>
  </si>
  <si>
    <t>女宝胶囊</t>
  </si>
  <si>
    <t>吉林双药药业集团有限公司</t>
  </si>
  <si>
    <t>1368</t>
  </si>
  <si>
    <t>女贞子</t>
  </si>
  <si>
    <t>1369</t>
  </si>
  <si>
    <t>排石利胆颗粒</t>
  </si>
  <si>
    <t>江西铜鼓仁和制药药业有限公司</t>
  </si>
  <si>
    <t>国家药品标准WS3-B-3989-98-7</t>
  </si>
  <si>
    <t>1370</t>
  </si>
  <si>
    <t>广东省东莞国药集团医药贸易中心有限公司东城仁和药店</t>
  </si>
  <si>
    <t>国家食品药品监督管理总局国家药品标准WS3-B-3989-98-7</t>
  </si>
  <si>
    <t>1371</t>
  </si>
  <si>
    <t>广东浩顺康药业有限公司</t>
  </si>
  <si>
    <t>国家食品药品监督管理局国家药品标准WS3-B-3989-98-7</t>
  </si>
  <si>
    <t>1372</t>
  </si>
  <si>
    <t>云浮市康达药业有限公司</t>
  </si>
  <si>
    <t>1373</t>
  </si>
  <si>
    <t>1374</t>
  </si>
  <si>
    <t>1375</t>
  </si>
  <si>
    <t>辽宁东方人药业有限公司</t>
  </si>
  <si>
    <t>20170203</t>
  </si>
  <si>
    <t>肇庆高新区中亚医院</t>
  </si>
  <si>
    <t>1376</t>
  </si>
  <si>
    <t>喷托维林氯化铵片</t>
  </si>
  <si>
    <t>西南药业股份有限公司</t>
  </si>
  <si>
    <t>151201 023</t>
  </si>
  <si>
    <t>《国家药品监督管理局国家药品标准》化学药品地方标准上升国家标准第十五册</t>
  </si>
  <si>
    <t>1377</t>
  </si>
  <si>
    <t>枇杷止咳胶囊</t>
  </si>
  <si>
    <t>1378</t>
  </si>
  <si>
    <t>葡醛内酯片</t>
  </si>
  <si>
    <t>1606013</t>
  </si>
  <si>
    <t>1379</t>
  </si>
  <si>
    <t>葡醛酸钠注射液</t>
  </si>
  <si>
    <t>2ml：0.133g</t>
  </si>
  <si>
    <t>1606137</t>
  </si>
  <si>
    <t>《国家药品监督管理局国家药品标准》化学药品地方标准上升国家标准第八册</t>
  </si>
  <si>
    <t>1380</t>
  </si>
  <si>
    <t>葡萄糖氯化钠注射液</t>
  </si>
  <si>
    <t>100ml：葡萄糖5g与氯化钠0.9g</t>
  </si>
  <si>
    <t>160428904</t>
  </si>
  <si>
    <t>1381</t>
  </si>
  <si>
    <t>500ml：葡萄糖25g与氯化钠4.5g</t>
  </si>
  <si>
    <t>170524702</t>
  </si>
  <si>
    <t>1382</t>
  </si>
  <si>
    <t>250ml：葡萄糖12.5g与氯化钠  2.25g</t>
  </si>
  <si>
    <t>170527605</t>
  </si>
  <si>
    <t>1383</t>
  </si>
  <si>
    <t>170520605</t>
  </si>
  <si>
    <t>1384</t>
  </si>
  <si>
    <t>100ml:葡萄糖 5g 与氯化钠 0.9g</t>
  </si>
  <si>
    <t>K17042001</t>
  </si>
  <si>
    <t>1385</t>
  </si>
  <si>
    <t>250ml：葡萄糖12.5g与氯化钠2.25g</t>
  </si>
  <si>
    <t>D17011307</t>
  </si>
  <si>
    <t>1386</t>
  </si>
  <si>
    <t>委托方：湖南科伦制药有限公司  受托方：广东科伦药业有限公司</t>
  </si>
  <si>
    <t>H17050705-1</t>
  </si>
  <si>
    <t>1387</t>
  </si>
  <si>
    <t>G16071203-1</t>
  </si>
  <si>
    <t>1388</t>
  </si>
  <si>
    <t>葡萄糖酸钙片</t>
  </si>
  <si>
    <t>15090217</t>
  </si>
  <si>
    <t>1389</t>
  </si>
  <si>
    <t>葡萄糖酸钙锌口服溶液</t>
  </si>
  <si>
    <t>澳诺（中国）制药有限公司</t>
  </si>
  <si>
    <t>10毫升:葡萄糖酸钙600毫克、葡萄糖酸锌300毫克与盐酸赖氨酸100毫克</t>
  </si>
  <si>
    <t>1702016-C116</t>
  </si>
  <si>
    <t>国家药品标准WS1-XG-008-2001</t>
  </si>
  <si>
    <t>1390</t>
  </si>
  <si>
    <t>湖北午时药业股份有限公司</t>
  </si>
  <si>
    <t>170344</t>
  </si>
  <si>
    <t>中山市中山堂药业连锁有限公司三角药店</t>
  </si>
  <si>
    <t>国家药品标准YBH37212005</t>
  </si>
  <si>
    <t>1391</t>
  </si>
  <si>
    <t>葡萄糖酸钙注射液</t>
  </si>
  <si>
    <t>10ml:1g</t>
  </si>
  <si>
    <t>16110921</t>
  </si>
  <si>
    <t>1392</t>
  </si>
  <si>
    <t>葡萄糖酸锌片</t>
  </si>
  <si>
    <t>70mg(相当于锌10mg）</t>
  </si>
  <si>
    <t>1393</t>
  </si>
  <si>
    <t>葡萄糖注射液</t>
  </si>
  <si>
    <t>辰欣药业股份有限公司</t>
  </si>
  <si>
    <t>250ml:12.5g</t>
  </si>
  <si>
    <t>1704291331</t>
  </si>
  <si>
    <t>阳江市安琪儿妇产医院</t>
  </si>
  <si>
    <t>1394</t>
  </si>
  <si>
    <t>东莞市普济药业有限公司</t>
  </si>
  <si>
    <t>250ml：12.5g</t>
  </si>
  <si>
    <t>17042601D2</t>
  </si>
  <si>
    <t>潮州市湘桥区人民医院</t>
  </si>
  <si>
    <t>1395</t>
  </si>
  <si>
    <t>100ml：10g</t>
  </si>
  <si>
    <t>160119901</t>
  </si>
  <si>
    <t>1396</t>
  </si>
  <si>
    <t>500ml:25g</t>
  </si>
  <si>
    <t>170525703</t>
  </si>
  <si>
    <t>1397</t>
  </si>
  <si>
    <t>500ml:50g</t>
  </si>
  <si>
    <t>170526707</t>
  </si>
  <si>
    <t>1398</t>
  </si>
  <si>
    <t>170527603</t>
  </si>
  <si>
    <t>1399</t>
  </si>
  <si>
    <t>100ml:5g</t>
  </si>
  <si>
    <t>170424105</t>
  </si>
  <si>
    <t>1400</t>
  </si>
  <si>
    <t>100ml:10g</t>
  </si>
  <si>
    <t>170521601</t>
  </si>
  <si>
    <t>1401</t>
  </si>
  <si>
    <t>250ml:25g</t>
  </si>
  <si>
    <t>170525602</t>
  </si>
  <si>
    <t>1402</t>
  </si>
  <si>
    <t>K17041506</t>
  </si>
  <si>
    <t>湛江市厚原药业有限公司</t>
  </si>
  <si>
    <t>1403</t>
  </si>
  <si>
    <t>20ml:10g</t>
  </si>
  <si>
    <t>17052403C</t>
  </si>
  <si>
    <t>1404</t>
  </si>
  <si>
    <t>委托方：四川科伦药业股份有限公司；受托方：广东科伦药业有限公司</t>
  </si>
  <si>
    <t>H17042805</t>
  </si>
  <si>
    <t>1405</t>
  </si>
  <si>
    <t>委托方：四川科伦药业股份有限公司；受托方：湖南科伦制药有限公司</t>
  </si>
  <si>
    <t>E15061402-2</t>
  </si>
  <si>
    <t>1406</t>
  </si>
  <si>
    <t>E15051601-1</t>
  </si>
  <si>
    <t>1407</t>
  </si>
  <si>
    <t>17020732</t>
  </si>
  <si>
    <t>1408</t>
  </si>
  <si>
    <t>蒲地蓝消炎片</t>
  </si>
  <si>
    <t>佛山益宝生制药有限公司</t>
  </si>
  <si>
    <t>中山市博信大药房有限公司</t>
  </si>
  <si>
    <t>国家药品标准YBZ07202008</t>
  </si>
  <si>
    <t>1409</t>
  </si>
  <si>
    <t>甘肃岷海制药有限责任公司</t>
  </si>
  <si>
    <t>1410</t>
  </si>
  <si>
    <t>吉林福康药业股份有限公司</t>
  </si>
  <si>
    <t>160616</t>
  </si>
  <si>
    <t>国家食品药品监督管理总局药品标准WS3-B-0649-91-14</t>
  </si>
  <si>
    <t>1411</t>
  </si>
  <si>
    <t>云南龙发制药有限公司</t>
  </si>
  <si>
    <t>160713</t>
  </si>
  <si>
    <t>1412</t>
  </si>
  <si>
    <t>蒲公英片</t>
  </si>
  <si>
    <t>每片含干浸膏0.3g</t>
  </si>
  <si>
    <t>1609069</t>
  </si>
  <si>
    <t>深圳市健华药业连锁有限公司鸿景源分店</t>
  </si>
  <si>
    <t>1413</t>
  </si>
  <si>
    <t>蒲黄（生蒲黄）</t>
  </si>
  <si>
    <t>亳州市远光中药饮片厂</t>
  </si>
  <si>
    <t>20151101</t>
  </si>
  <si>
    <t>惠州市三九大药房有限公司金湖分店</t>
  </si>
  <si>
    <t>《中国药典》2010年版一部及国家食品药品监督管理局药品检验补充检验方法和检验项目批准件2007007</t>
  </si>
  <si>
    <t>1414</t>
  </si>
  <si>
    <t>普乐安片</t>
  </si>
  <si>
    <t>甘肃河西制药有限责任公司</t>
  </si>
  <si>
    <t>每片重0.57g（含油菜花粉0.5g）</t>
  </si>
  <si>
    <t>160811</t>
  </si>
  <si>
    <t>1415</t>
  </si>
  <si>
    <t>七鞭回春乐胶囊</t>
  </si>
  <si>
    <t>茂名市民健大药房</t>
  </si>
  <si>
    <t>1416</t>
  </si>
  <si>
    <t>七味通痹口服液</t>
  </si>
  <si>
    <t>江苏康缘阳光药业有限公司</t>
  </si>
  <si>
    <t>深圳市中医院</t>
  </si>
  <si>
    <t>《国家药品标准》新药转正标准第101册</t>
  </si>
  <si>
    <t>1417</t>
  </si>
  <si>
    <t>七叶神安片</t>
  </si>
  <si>
    <t>云南特安呐制药股份有限公司</t>
  </si>
  <si>
    <t>每片含三七叶总皂苷50毫克</t>
  </si>
  <si>
    <t>1418</t>
  </si>
  <si>
    <t>每片含三七叶总皂苷50mg</t>
  </si>
  <si>
    <t>1419</t>
  </si>
  <si>
    <t>齐墩果酸片</t>
  </si>
  <si>
    <t>A150801</t>
  </si>
  <si>
    <t>电白县霞洞建康药店</t>
  </si>
  <si>
    <t>《卫生部药品标准》（二部第三册）</t>
  </si>
  <si>
    <t>1420</t>
  </si>
  <si>
    <t>蕲蛇</t>
  </si>
  <si>
    <t>1421</t>
  </si>
  <si>
    <t>杞菊地黄丸</t>
  </si>
  <si>
    <t>每8丸相当于原药材3克</t>
  </si>
  <si>
    <t>广东万寿堂医药连锁有限公司文明南路药店</t>
  </si>
  <si>
    <t>1422</t>
  </si>
  <si>
    <t>广东宏兴集团股份有限公司宏兴制药厂</t>
  </si>
  <si>
    <t>1423</t>
  </si>
  <si>
    <t>连山壮族瑶族自治县永康药店</t>
  </si>
  <si>
    <t>1424</t>
  </si>
  <si>
    <t>每瓶装120g</t>
  </si>
  <si>
    <t>201610039</t>
  </si>
  <si>
    <t>清远大参林连锁药店有限公司太平分店</t>
  </si>
  <si>
    <t>1425</t>
  </si>
  <si>
    <t>201702029</t>
  </si>
  <si>
    <t>1426</t>
  </si>
  <si>
    <t>上海宝龙安庆药业有限公司</t>
  </si>
  <si>
    <t>161230</t>
  </si>
  <si>
    <t>阳江大参林连锁药店有限公司程村分店</t>
  </si>
  <si>
    <t>1427</t>
  </si>
  <si>
    <t>16080011</t>
  </si>
  <si>
    <t>1428</t>
  </si>
  <si>
    <t>每8丸相当于原药材3g</t>
  </si>
  <si>
    <t>珠海市金杏堂医药连锁有限公司康宁路分店</t>
  </si>
  <si>
    <t>1429</t>
  </si>
  <si>
    <t>杞菊地黄丸(浓缩丸)</t>
  </si>
  <si>
    <t>贵阳德昌祥药业有限公司</t>
  </si>
  <si>
    <t>DCXA0080</t>
  </si>
  <si>
    <t>汕头市润德药行有限公司(龙湖区)</t>
  </si>
  <si>
    <t>1430</t>
  </si>
  <si>
    <t>杞菊地黄丸（浓缩丸）</t>
  </si>
  <si>
    <t>17072508</t>
  </si>
  <si>
    <t>1431</t>
  </si>
  <si>
    <t>河南金不换制药有限公司</t>
  </si>
  <si>
    <t>20160104</t>
  </si>
  <si>
    <t>1432</t>
  </si>
  <si>
    <t>1605051</t>
  </si>
  <si>
    <t>河源市龙川县龙母镇立宏药店</t>
  </si>
  <si>
    <t>1433</t>
  </si>
  <si>
    <t>1611019</t>
  </si>
  <si>
    <t>1434</t>
  </si>
  <si>
    <t>1435</t>
  </si>
  <si>
    <t>连州市高寿堂药行</t>
  </si>
  <si>
    <t>1436</t>
  </si>
  <si>
    <t>161108</t>
  </si>
  <si>
    <t>1437</t>
  </si>
  <si>
    <t>1438</t>
  </si>
  <si>
    <t>201701008</t>
  </si>
  <si>
    <t>广州市群贤药业有限公司</t>
  </si>
  <si>
    <t>1439</t>
  </si>
  <si>
    <t>广州仁和堂药业连锁有限公司</t>
  </si>
  <si>
    <t>1440</t>
  </si>
  <si>
    <t>201603043</t>
  </si>
  <si>
    <t>1441</t>
  </si>
  <si>
    <t>160106</t>
  </si>
  <si>
    <t>1442</t>
  </si>
  <si>
    <t>千柏鼻炎胶囊</t>
  </si>
  <si>
    <t>150701</t>
  </si>
  <si>
    <t>1443</t>
  </si>
  <si>
    <t>千柏鼻炎片</t>
  </si>
  <si>
    <t>1444</t>
  </si>
  <si>
    <t>170603</t>
  </si>
  <si>
    <t>1445</t>
  </si>
  <si>
    <t>千金保孕丸</t>
  </si>
  <si>
    <t>每丸重10g</t>
  </si>
  <si>
    <t>F52003</t>
  </si>
  <si>
    <t>1446</t>
  </si>
  <si>
    <t>前列安通胶囊</t>
  </si>
  <si>
    <t>湖南华纳大药厂有限公司</t>
  </si>
  <si>
    <t>每粒装0.28g(相当于1.04g生药）</t>
  </si>
  <si>
    <t>罗定市圣安药店</t>
  </si>
  <si>
    <t>国家食品药品监督管理局标准YBZ05022009</t>
  </si>
  <si>
    <t>1447</t>
  </si>
  <si>
    <t>前列回春胶囊</t>
  </si>
  <si>
    <t>吉林双星药业有限公司</t>
  </si>
  <si>
    <t>20160621</t>
  </si>
  <si>
    <t>深圳市南北医药有限公司</t>
  </si>
  <si>
    <t>《卫生部药品标准》中药成方制剂第十七册</t>
  </si>
  <si>
    <t>1448</t>
  </si>
  <si>
    <t>前列康舒胶囊</t>
  </si>
  <si>
    <t>20160716</t>
  </si>
  <si>
    <t>国家食品药品监督管理总局国家药品标准WS-5071(B-0071)-2014Z</t>
  </si>
  <si>
    <t>1449</t>
  </si>
  <si>
    <t>20160619</t>
  </si>
  <si>
    <t>国家食品药品监督管理总局国家药品标准WS-5071（B-0071)-2014Z</t>
  </si>
  <si>
    <t>1450</t>
  </si>
  <si>
    <t>前列舒乐胶囊</t>
  </si>
  <si>
    <t>国家食品药品监督管理局标准YBZ00922009</t>
  </si>
  <si>
    <t>1451</t>
  </si>
  <si>
    <t>前列舒乐片</t>
  </si>
  <si>
    <t>佐今明制药股份有限公司</t>
  </si>
  <si>
    <t>每片重0.5g(相当于原药材4g)</t>
  </si>
  <si>
    <t>37170401(生产日期2017.04.07)</t>
  </si>
  <si>
    <t>国家食品药品监督管理局标准YBZ01072005-2012Z-7</t>
  </si>
  <si>
    <t>1452</t>
  </si>
  <si>
    <t>前列通片</t>
  </si>
  <si>
    <t>每片重0.34g</t>
  </si>
  <si>
    <t>W00018</t>
  </si>
  <si>
    <t>1453</t>
  </si>
  <si>
    <t>W00019</t>
  </si>
  <si>
    <t>广州东兴堂大药房连锁有限公司</t>
  </si>
  <si>
    <t>1454</t>
  </si>
  <si>
    <t>芡实</t>
  </si>
  <si>
    <t>广州市岭南中药饮片有限公司佛山分公司</t>
  </si>
  <si>
    <t>中药饮片；包装规格1kg</t>
  </si>
  <si>
    <t>1455</t>
  </si>
  <si>
    <t>强筋健骨胶囊</t>
  </si>
  <si>
    <t>西安阿房宫药业股份有限公司</t>
  </si>
  <si>
    <t>161511</t>
  </si>
  <si>
    <t>汕头市濠江区珠浦医院</t>
  </si>
  <si>
    <t>国家食品药品监督管理局国家药品标准YBZ29652005-2010Z</t>
  </si>
  <si>
    <t>1456</t>
  </si>
  <si>
    <t>强筋健骨丸</t>
  </si>
  <si>
    <t>陕西紫光辰济药业有限公司</t>
  </si>
  <si>
    <t>每25粒重3g</t>
  </si>
  <si>
    <t>150805</t>
  </si>
  <si>
    <t>深圳市欧健药业有限公司</t>
  </si>
  <si>
    <t>《卫生部药品标准》中药成方制剂第四册及国药管注【2000】169号、陕西省食品药品监督管理局药品再注册批件2015R001215</t>
  </si>
  <si>
    <t>1457</t>
  </si>
  <si>
    <t>25粒重3g</t>
  </si>
  <si>
    <t>816009</t>
  </si>
  <si>
    <t>四会市东城区周武鹰药房</t>
  </si>
  <si>
    <t>1458</t>
  </si>
  <si>
    <t>强力枇杷胶囊</t>
  </si>
  <si>
    <t>广东仙海药业有限公司</t>
  </si>
  <si>
    <t>《国家药品标准》新药转正标准第六十三册</t>
  </si>
  <si>
    <t>1459</t>
  </si>
  <si>
    <t>《国家药品标准》新药转正标准第63册</t>
  </si>
  <si>
    <t>1460</t>
  </si>
  <si>
    <t>广宁县惠民家和门诊部</t>
  </si>
  <si>
    <t>国家食品药品监督管理局国家药品标准WS3-393(Z-049)-2004(Z)</t>
  </si>
  <si>
    <t>1461</t>
  </si>
  <si>
    <t>强力枇杷露</t>
  </si>
  <si>
    <t>《卫生部药品标准》中药成方制剂第二册WS3-B-0442-90</t>
  </si>
  <si>
    <t>1462</t>
  </si>
  <si>
    <t>江西民济药业有限公司</t>
  </si>
  <si>
    <t>161234</t>
  </si>
  <si>
    <t>广东万寿堂医药连锁有限公司下里分店</t>
  </si>
  <si>
    <t>1463</t>
  </si>
  <si>
    <t>强龙益肾片</t>
  </si>
  <si>
    <t>每片重0.47g</t>
  </si>
  <si>
    <t>国家食品药品监督管理局药品检验补充检验方法和检验项目批准件（批准件编号：2009030）</t>
  </si>
  <si>
    <t>1464</t>
  </si>
  <si>
    <t>噙化上清片</t>
  </si>
  <si>
    <t>四川大千药业有限公司</t>
  </si>
  <si>
    <t>信宜市大成信国药店</t>
  </si>
  <si>
    <t>1465</t>
  </si>
  <si>
    <t>青蒿</t>
  </si>
  <si>
    <t>C-170082</t>
  </si>
  <si>
    <t>1466</t>
  </si>
  <si>
    <t>青霉素V钾胶囊</t>
  </si>
  <si>
    <t>四川峨嵋山药业有限公司</t>
  </si>
  <si>
    <t>0.118g（20万单位）</t>
  </si>
  <si>
    <t>1467</t>
  </si>
  <si>
    <t>青霉素V钾片</t>
  </si>
  <si>
    <t>0.236g(40万单位)</t>
  </si>
  <si>
    <t>A1603004</t>
  </si>
  <si>
    <t>大埔县湖寮镇映辉药店</t>
  </si>
  <si>
    <t>1468</t>
  </si>
  <si>
    <t>按[C16H18N2O5S]计0.236g(40万单位)</t>
  </si>
  <si>
    <t>A1606006</t>
  </si>
  <si>
    <t>1469</t>
  </si>
  <si>
    <t>160310</t>
  </si>
  <si>
    <t>1470</t>
  </si>
  <si>
    <t>氢氯噻嗪片</t>
  </si>
  <si>
    <t>广东三才石歧制药有限公司</t>
  </si>
  <si>
    <t>20160520</t>
  </si>
  <si>
    <t>1471</t>
  </si>
  <si>
    <t>1472</t>
  </si>
  <si>
    <t>1473</t>
  </si>
  <si>
    <t>G161102</t>
  </si>
  <si>
    <t>广州市花都区花东镇花侨卫生院</t>
  </si>
  <si>
    <t>1474</t>
  </si>
  <si>
    <t>清肺抑火片</t>
  </si>
  <si>
    <t>大理白族自治州中药制药有限公司</t>
  </si>
  <si>
    <t>每片重0.6克</t>
  </si>
  <si>
    <t>160729</t>
  </si>
  <si>
    <t>1475</t>
  </si>
  <si>
    <t>天津中新药业集团股份有限公司隆顺榕树制药厂</t>
  </si>
  <si>
    <t>EK20127</t>
  </si>
  <si>
    <t>1476</t>
  </si>
  <si>
    <t>DJA1602</t>
  </si>
  <si>
    <t>1477</t>
  </si>
  <si>
    <t>云南龙发制药股份有限公司</t>
  </si>
  <si>
    <t>韶关市大参林药店有限公司轻工大厦分店</t>
  </si>
  <si>
    <t>《卫生部药品标准》中药成方制剂第二册WS3-B-0418-90</t>
  </si>
  <si>
    <t>1478</t>
  </si>
  <si>
    <t>《卫生部标准》中药成方制剂第二册</t>
  </si>
  <si>
    <t>1479</t>
  </si>
  <si>
    <t>部颁标准中药成方制剂第二册WS3-B-0418-90</t>
  </si>
  <si>
    <t>1480</t>
  </si>
  <si>
    <t>清喉咽颗粒</t>
  </si>
  <si>
    <t>每袋装18g</t>
  </si>
  <si>
    <t>《卫生部药品标准》中药成方制剂第二册"清喉咽冲剂"项下</t>
  </si>
  <si>
    <t>1481</t>
  </si>
  <si>
    <t>委托方：云南龙发制药股份有限公司 受托方：云南龙润药业有限公司</t>
  </si>
  <si>
    <t>阳江市世纪绿洲医药连锁有限公司阳东福安店</t>
  </si>
  <si>
    <t>部颁标准中药成方制剂第二册WS3-B-0425-90</t>
  </si>
  <si>
    <t>1482</t>
  </si>
  <si>
    <t>清火片</t>
  </si>
  <si>
    <t>1483</t>
  </si>
  <si>
    <t>1484</t>
  </si>
  <si>
    <t>1485</t>
  </si>
  <si>
    <t>恩平市松康药店</t>
  </si>
  <si>
    <t>1486</t>
  </si>
  <si>
    <t>吉林省康福药业有限公司</t>
  </si>
  <si>
    <t>河源市东源县黄村镇吉安堂大药房</t>
  </si>
  <si>
    <t>1487</t>
  </si>
  <si>
    <t>健民集团叶开泰国药（随州）有限公司</t>
  </si>
  <si>
    <t>每片重0.52克</t>
  </si>
  <si>
    <t>广东源芝林医药有限公司陆丰碣石观海分店</t>
  </si>
  <si>
    <t>国家食品药品监督管理总局国家药品标准WS3-B-0414-90-4</t>
  </si>
  <si>
    <t>1488</t>
  </si>
  <si>
    <t>每片重0.19克</t>
  </si>
  <si>
    <t>1489</t>
  </si>
  <si>
    <t>伊春金北药制药有限公司</t>
  </si>
  <si>
    <t>17050172</t>
  </si>
  <si>
    <t>卫生部药品标准中药成方制剂第二册</t>
  </si>
  <si>
    <t>1490</t>
  </si>
  <si>
    <t>清火栀麦胶囊</t>
  </si>
  <si>
    <t>1491</t>
  </si>
  <si>
    <t>清火栀麦片</t>
  </si>
  <si>
    <t>清远市清城区飞来峡镇升平健康堂药店</t>
  </si>
  <si>
    <t>1492</t>
  </si>
  <si>
    <t>广西金海堂药业有限责任公司</t>
  </si>
  <si>
    <t>1493</t>
  </si>
  <si>
    <t>广西药用植物园制药厂</t>
  </si>
  <si>
    <t>1494</t>
  </si>
  <si>
    <t>南京同仁堂（赣州）九连山药业有限公司</t>
  </si>
  <si>
    <t>每片重0.20g</t>
  </si>
  <si>
    <t>201601253</t>
  </si>
  <si>
    <t>中山市归珍堂药业有限公司</t>
  </si>
  <si>
    <t>1495</t>
  </si>
  <si>
    <t>清开灵颗粒</t>
  </si>
  <si>
    <t>哈尔滨一洲制药有限公司</t>
  </si>
  <si>
    <t>每袋装3g（含黄芩苷20毫克）</t>
  </si>
  <si>
    <t>160309</t>
  </si>
  <si>
    <t>恩平市恩城街道办事处江南社区卫生服务中心</t>
  </si>
  <si>
    <t>1496</t>
  </si>
  <si>
    <t>清开灵口服液</t>
  </si>
  <si>
    <t>569013</t>
  </si>
  <si>
    <t>东莞市大参林连锁药店有限公司东城银珠分店</t>
  </si>
  <si>
    <t>1497</t>
  </si>
  <si>
    <t>清开灵注射液</t>
  </si>
  <si>
    <t>1498</t>
  </si>
  <si>
    <t>清凉喉片</t>
  </si>
  <si>
    <t>20160606</t>
  </si>
  <si>
    <t>连南瑶族自治县寨岗镇爱心大药房</t>
  </si>
  <si>
    <t>1499</t>
  </si>
  <si>
    <t>清凉油</t>
  </si>
  <si>
    <t>江苏华神药业有限公司</t>
  </si>
  <si>
    <t>每盒装10克</t>
  </si>
  <si>
    <t>06160102</t>
  </si>
  <si>
    <t>海丰县梅陇镇永顺药店</t>
  </si>
  <si>
    <t>1500</t>
  </si>
  <si>
    <t>清脑降压片</t>
  </si>
  <si>
    <t>1501</t>
  </si>
  <si>
    <t>基片重0.30g</t>
  </si>
  <si>
    <t>信宜市东镇双力大药房为群店</t>
  </si>
  <si>
    <t>1502</t>
  </si>
  <si>
    <t>糖衣片（片心重0.30g）</t>
  </si>
  <si>
    <t>1503</t>
  </si>
  <si>
    <t>清热暗疮丸</t>
  </si>
  <si>
    <t>每丸重0.15克</t>
  </si>
  <si>
    <t>1504</t>
  </si>
  <si>
    <t>吉林市九鑫制药股份有限公司</t>
  </si>
  <si>
    <t>汕尾城区吉祥药行</t>
  </si>
  <si>
    <t>1505</t>
  </si>
  <si>
    <t>清热解毒口服液</t>
  </si>
  <si>
    <t>安徽九方制药有限公司</t>
  </si>
  <si>
    <t>1506</t>
  </si>
  <si>
    <t>肇庆大参林药店有限公司高要白土分店</t>
  </si>
  <si>
    <t>1507</t>
  </si>
  <si>
    <t>清热解毒片</t>
  </si>
  <si>
    <t>陕西盘龙药业集团股份有限公司</t>
  </si>
  <si>
    <t>中山市福仁堂药房连锁有限公司誉群分店</t>
  </si>
  <si>
    <t>《中国药典》2015年版一部及陕西省局药品再注册批件2015R001572</t>
  </si>
  <si>
    <t>1508</t>
  </si>
  <si>
    <t>清热祛湿颗粒</t>
  </si>
  <si>
    <t>国家食品药品监督管理局国家药品标准YBZ13902009</t>
  </si>
  <si>
    <t>1509</t>
  </si>
  <si>
    <t>清热散结片</t>
  </si>
  <si>
    <t>茂名市电白区树仔镇江山卫生站</t>
  </si>
  <si>
    <t>1510</t>
  </si>
  <si>
    <t>160718</t>
  </si>
  <si>
    <t>中山市民众镇荣君大药房</t>
  </si>
  <si>
    <t>卫生部药品标准中药成方制剂第二十册</t>
  </si>
  <si>
    <t>1511</t>
  </si>
  <si>
    <t>中山市小榄镇锦淼康药店</t>
  </si>
  <si>
    <t>1512</t>
  </si>
  <si>
    <t>清热镇咳糖浆</t>
  </si>
  <si>
    <t>160703</t>
  </si>
  <si>
    <t>1513</t>
  </si>
  <si>
    <t>清宣止咳颗粒</t>
  </si>
  <si>
    <t>17041809</t>
  </si>
  <si>
    <t>国家食品药品监督管理局国家药品标准WS3-402（Z-54）-2003（Z）</t>
  </si>
  <si>
    <t>1514</t>
  </si>
  <si>
    <t>清眩片</t>
  </si>
  <si>
    <t>每片重0.48g</t>
  </si>
  <si>
    <t>17030003</t>
  </si>
  <si>
    <t>1515</t>
  </si>
  <si>
    <t>清咽片</t>
  </si>
  <si>
    <t>1516</t>
  </si>
  <si>
    <t>陕西利君现代中药有限公司</t>
  </si>
  <si>
    <t>1517</t>
  </si>
  <si>
    <t>秋水仙碱片</t>
  </si>
  <si>
    <t>1518</t>
  </si>
  <si>
    <t>曲咪新乳膏</t>
  </si>
  <si>
    <t>《国家药品标准》化学药品地方标准上升国家标准第二册</t>
  </si>
  <si>
    <t>1519</t>
  </si>
  <si>
    <t>去痛片</t>
  </si>
  <si>
    <t>康美大药房连锁有限公司瑜翠园分店</t>
  </si>
  <si>
    <t>《卫生部药品标准》化学药品制剂第一册</t>
  </si>
  <si>
    <t>1520</t>
  </si>
  <si>
    <t>1521</t>
  </si>
  <si>
    <t>每片含氨基比林150mg，非那西丁150mg,咖啡因50mg,苯巴比妥15mg</t>
  </si>
  <si>
    <t>37170509</t>
  </si>
  <si>
    <t>1522</t>
  </si>
  <si>
    <t>山东新华制药股份有限公司</t>
  </si>
  <si>
    <t>1610228</t>
  </si>
  <si>
    <t>1523</t>
  </si>
  <si>
    <t>全鹿丸</t>
  </si>
  <si>
    <t>吉林道君药业股份有限公司</t>
  </si>
  <si>
    <t>水蜜丸 每40丸重3克</t>
  </si>
  <si>
    <t>茂名市茂南区新坡东亚民康堂大药房</t>
  </si>
  <si>
    <t>1524</t>
  </si>
  <si>
    <t>吉林省华侨药业集团有限公司</t>
  </si>
  <si>
    <t>每40丸重3克</t>
  </si>
  <si>
    <t>茂名群爱大药房</t>
  </si>
  <si>
    <t>1525</t>
  </si>
  <si>
    <t>茂名市茂南区恒生大药房</t>
  </si>
  <si>
    <t>1526</t>
  </si>
  <si>
    <t>全天麻胶囊</t>
  </si>
  <si>
    <t>贵州益康制药有限公司</t>
  </si>
  <si>
    <t>深圳市中源大药房连锁有限公司翼康堂分店</t>
  </si>
  <si>
    <t>1527</t>
  </si>
  <si>
    <t>炔诺酮片</t>
  </si>
  <si>
    <t>0.625mg</t>
  </si>
  <si>
    <t>1528</t>
  </si>
  <si>
    <t>161110</t>
  </si>
  <si>
    <t>1529</t>
  </si>
  <si>
    <t>1530</t>
  </si>
  <si>
    <t>1531</t>
  </si>
  <si>
    <t>连南瑶族自治县人民医院（中医院）</t>
  </si>
  <si>
    <t>1532</t>
  </si>
  <si>
    <t>佛冈县妇幼保健计划生育服务中心</t>
  </si>
  <si>
    <t>1533</t>
  </si>
  <si>
    <t>英德市妇幼保健院</t>
  </si>
  <si>
    <t>1534</t>
  </si>
  <si>
    <t>清远市人民医院</t>
  </si>
  <si>
    <t>1535</t>
  </si>
  <si>
    <t>1536</t>
  </si>
  <si>
    <t>1537</t>
  </si>
  <si>
    <t>1538</t>
  </si>
  <si>
    <t>161208</t>
  </si>
  <si>
    <t>1539</t>
  </si>
  <si>
    <t>1540</t>
  </si>
  <si>
    <t>1541</t>
  </si>
  <si>
    <t>上海信宜天平药业有限公司</t>
  </si>
  <si>
    <t>德庆县朝阳药品商场高良店</t>
  </si>
  <si>
    <t>1542</t>
  </si>
  <si>
    <t>上海信谊康捷药业有限公司</t>
  </si>
  <si>
    <t>160907</t>
  </si>
  <si>
    <t>珠海市保鑫堂医药有限公司</t>
  </si>
  <si>
    <t>1543</t>
  </si>
  <si>
    <t>饶平县康芝泰大药房</t>
  </si>
  <si>
    <t>1544</t>
  </si>
  <si>
    <t>饶平县民之生药房</t>
  </si>
  <si>
    <t>1545</t>
  </si>
  <si>
    <t>1546</t>
  </si>
  <si>
    <t>佛山市顺德区大良五沙社区卫生服务站</t>
  </si>
  <si>
    <t>1547</t>
  </si>
  <si>
    <t>1548</t>
  </si>
  <si>
    <t>0.625mg/片</t>
  </si>
  <si>
    <t>1549</t>
  </si>
  <si>
    <t>1550</t>
  </si>
  <si>
    <t>1551</t>
  </si>
  <si>
    <t>1552</t>
  </si>
  <si>
    <t>1553</t>
  </si>
  <si>
    <t>160506</t>
  </si>
  <si>
    <t>1554</t>
  </si>
  <si>
    <t>150901</t>
  </si>
  <si>
    <t>吴川市妇幼保健计划生育服务中心</t>
  </si>
  <si>
    <t>1555</t>
  </si>
  <si>
    <t>1556</t>
  </si>
  <si>
    <t>1557</t>
  </si>
  <si>
    <t>热毒宁注射液</t>
  </si>
  <si>
    <t>160813</t>
  </si>
  <si>
    <t>珠海市斗门区井岸镇卫生院</t>
  </si>
  <si>
    <t>国家食品药品监督管理总局国家药品标准YBZ08202005-2015Z</t>
  </si>
  <si>
    <t>1558</t>
  </si>
  <si>
    <t>热炎宁颗粒</t>
  </si>
  <si>
    <t>贵阳润丰制药有限公司</t>
  </si>
  <si>
    <t>20170312</t>
  </si>
  <si>
    <t>阳春市陂面黄牛头药店</t>
  </si>
  <si>
    <t>1559</t>
  </si>
  <si>
    <t>每袋装4g（无蔗糖）</t>
  </si>
  <si>
    <t>20160302</t>
  </si>
  <si>
    <t>湛江市赤坎区仁和药房</t>
  </si>
  <si>
    <t>1560</t>
  </si>
  <si>
    <t>人丹</t>
  </si>
  <si>
    <t>每10丸重0.115g</t>
  </si>
  <si>
    <t>1703014</t>
  </si>
  <si>
    <t>1561</t>
  </si>
  <si>
    <t>1604005</t>
  </si>
  <si>
    <t>1562</t>
  </si>
  <si>
    <t>1563</t>
  </si>
  <si>
    <t>人工牛黄甲硝唑胶囊</t>
  </si>
  <si>
    <t>每粒含甲硝唑200mg，人工牛黄5mg</t>
  </si>
  <si>
    <t>1608171</t>
  </si>
  <si>
    <t>《国家药品监督管理局国家药品标准》化学药品地方标准上升国家标准第三册</t>
  </si>
  <si>
    <t>1564</t>
  </si>
  <si>
    <t>吉林敖东药业集团延吉股份有限公司</t>
  </si>
  <si>
    <t>甲硝唑0.2g,人工牛黄5mg</t>
  </si>
  <si>
    <t>A170501</t>
  </si>
  <si>
    <t>《国家药品监督管理局国家药品标准》化学药品地标升国标第三册及第十六册</t>
  </si>
  <si>
    <t>1565</t>
  </si>
  <si>
    <t>每粒含甲硝唑200mg、人工牛黄5mg</t>
  </si>
  <si>
    <t>国家药品监督管理局国家药品标准化药地标升国标第三册</t>
  </si>
  <si>
    <t>1566</t>
  </si>
  <si>
    <t>甲硝唑0.2g,人工牛黄5mg。</t>
  </si>
  <si>
    <t>RH17012202</t>
  </si>
  <si>
    <t>《国家药品标准》化学药品地方标准上升国家标准(第三册)</t>
  </si>
  <si>
    <t>1567</t>
  </si>
  <si>
    <t>延边大学草仙药业有限公司</t>
  </si>
  <si>
    <t>每粒含甲硝锉0.2g、人工牛黄5mg</t>
  </si>
  <si>
    <t>170111</t>
  </si>
  <si>
    <t>《国家药品监督管理局国家药品标准》化学药品地标升国标第三册</t>
  </si>
  <si>
    <t>1568</t>
  </si>
  <si>
    <t>溶菌酶含片</t>
  </si>
  <si>
    <t>山东鲁北药业有限公司</t>
  </si>
  <si>
    <t>20mg（12.5万单位）</t>
  </si>
  <si>
    <t>《卫生部药品标准》二部第六册(生化药品第一分册)</t>
  </si>
  <si>
    <t>1569</t>
  </si>
  <si>
    <t>乳癖消片</t>
  </si>
  <si>
    <t>辽宁上药好护士药业(集团)有限公司</t>
  </si>
  <si>
    <t>糖衣片(片心重0.32g)</t>
  </si>
  <si>
    <t>160915</t>
  </si>
  <si>
    <t>深圳市民大药房连锁管理有限公司福永分店</t>
  </si>
  <si>
    <t>1570</t>
  </si>
  <si>
    <t>沈阳红药集团股份有限公司</t>
  </si>
  <si>
    <t>糖衣片（片心重0.32g）</t>
  </si>
  <si>
    <t>170318</t>
  </si>
  <si>
    <t>1571</t>
  </si>
  <si>
    <t>乳增宁片</t>
  </si>
  <si>
    <t>每片含干浸膏0.6g</t>
  </si>
  <si>
    <t>国家食品药品监督管理局国家药品标准WS3-12(X-03)-98(Z)</t>
  </si>
  <si>
    <t>1572</t>
  </si>
  <si>
    <t>三黄片</t>
  </si>
  <si>
    <t>《中国药典》2015年版一部及国家食品药品监督管理局药品检验补充检验方法和检验项目批准件2007002</t>
  </si>
  <si>
    <t>1573</t>
  </si>
  <si>
    <t>《中国药典》2015年版一部及国家药品监督管理局药品检验补充检验方法和检验项目批准件:2007002（修订版）</t>
  </si>
  <si>
    <t>1574</t>
  </si>
  <si>
    <t>广东省惠州医药采购批发站</t>
  </si>
  <si>
    <t>《中国药典》2015年版一部及国家食品药品监督管理局药品检验补充检验方法和检验项目批准件2007002（修订版）</t>
  </si>
  <si>
    <t>1575</t>
  </si>
  <si>
    <t>《中国药典》2015年版一部及国家局药品补充检验方法批件2007002</t>
  </si>
  <si>
    <t>1576</t>
  </si>
  <si>
    <t>深圳市华安堂医药连锁有限公司宝安翻身一分店</t>
  </si>
  <si>
    <t>《中国药典》2015年版一部、国家食品药品监督管理局药品检验补充检验方法和检验项目批准件2007002（修订版）</t>
  </si>
  <si>
    <t>1577</t>
  </si>
  <si>
    <t>广东佛心医药有限公司</t>
  </si>
  <si>
    <t>《中国药典》2015年版一部及药品检验补充检验方法和检验项目批准件2007002</t>
  </si>
  <si>
    <t>1578</t>
  </si>
  <si>
    <t>《中国药典》2015年版一部及国家食品药品监督管理局药品检验补充检验方法和检验项目批准件2007002(修订版)</t>
  </si>
  <si>
    <t>1579</t>
  </si>
  <si>
    <t>广西冠峰集团贵港市制药有限公司</t>
  </si>
  <si>
    <t>鹤山市沙坪人民路都市百姓药房</t>
  </si>
  <si>
    <t>1580</t>
  </si>
  <si>
    <t>161117</t>
  </si>
  <si>
    <t>1581</t>
  </si>
  <si>
    <t>每片含大黄素、大黄酚总量数不得少于1.55mg</t>
  </si>
  <si>
    <t>《中国药典》2015年版一部及国家食品药品监督管理局药品检验补充检验方法和检验项目批准号2007002号(修订版)</t>
  </si>
  <si>
    <t>1582</t>
  </si>
  <si>
    <t>7243302</t>
  </si>
  <si>
    <t>《中国药典》2015年版一部及国家药品检验补充检验方法和检验项目批准件2007002</t>
  </si>
  <si>
    <t>1583</t>
  </si>
  <si>
    <t>7243301</t>
  </si>
  <si>
    <t>1584</t>
  </si>
  <si>
    <t>《中国药典》2015年版一部及国家局药品检验补充批准件2007002</t>
  </si>
  <si>
    <t>1585</t>
  </si>
  <si>
    <t>0.3g/片</t>
  </si>
  <si>
    <t>6243302</t>
  </si>
  <si>
    <t>《中国药典》2015年版一部及国家食品药品监督管理局药品检验补充检验方法和检验项目批准件号2007002及广东省食药监局药品再注册批件2015R001841</t>
  </si>
  <si>
    <t>1586</t>
  </si>
  <si>
    <t>薄膜衣小片，每片重0.26g</t>
  </si>
  <si>
    <t>1587</t>
  </si>
  <si>
    <t>河南省康华药业股份有限公司</t>
  </si>
  <si>
    <t>16041801</t>
  </si>
  <si>
    <t>1588</t>
  </si>
  <si>
    <t>16080501</t>
  </si>
  <si>
    <t>1589</t>
  </si>
  <si>
    <t>湖北仁悦药业股份有限公司</t>
  </si>
  <si>
    <t>1590</t>
  </si>
  <si>
    <t>薄膜衣小片 每片重0.26g</t>
  </si>
  <si>
    <t>《中国药典》2015年版一部及国家食品药品监督管理局药品检验补充检验方法和检验项目批准件号2007002</t>
  </si>
  <si>
    <t>1591</t>
  </si>
  <si>
    <t>华阳(恩施)药业有限公司</t>
  </si>
  <si>
    <t>1592</t>
  </si>
  <si>
    <t>1593</t>
  </si>
  <si>
    <t>《中国药典》2015年版一部国家局药品补充检验方法批件2017002</t>
  </si>
  <si>
    <t>1594</t>
  </si>
  <si>
    <t>怀集县洽水仁康药店</t>
  </si>
  <si>
    <t>1595</t>
  </si>
  <si>
    <t>片芯重0.25克</t>
  </si>
  <si>
    <t>湛江市坡头区海湾南咏春堂大药房</t>
  </si>
  <si>
    <t>1596</t>
  </si>
  <si>
    <t>南宁市冠峰制药有限公司</t>
  </si>
  <si>
    <t>151107</t>
  </si>
  <si>
    <t>揭西县河婆小祖药店</t>
  </si>
  <si>
    <t>《中国药典》2010年版一部国家局药品补充检验方法批件2017002</t>
  </si>
  <si>
    <t>1597</t>
  </si>
  <si>
    <t>阳江市江城区天天好药房</t>
  </si>
  <si>
    <t>1598</t>
  </si>
  <si>
    <t>D95033（生产日期：2016.06.16）</t>
  </si>
  <si>
    <t>1599</t>
  </si>
  <si>
    <t>1600</t>
  </si>
  <si>
    <t>1601</t>
  </si>
  <si>
    <t>汕头市潮阳区谷饶诚意药店</t>
  </si>
  <si>
    <t>1602</t>
  </si>
  <si>
    <t>三金片</t>
  </si>
  <si>
    <t>桂林三金药业股份有限公司</t>
  </si>
  <si>
    <t>每片重0.29g（相当于饮片3.5g)</t>
  </si>
  <si>
    <t>1609043</t>
  </si>
  <si>
    <t>《中国药典》2015年版一部及药品补充申请批件（2011B00579）</t>
  </si>
  <si>
    <t>1603</t>
  </si>
  <si>
    <t>三九胃泰颗粒</t>
  </si>
  <si>
    <t>委托方:华润三九医药股份有限公司                  受托方:惠州市九惠制药股份有限公司</t>
  </si>
  <si>
    <t>每袋装20g</t>
  </si>
  <si>
    <t>1702006H</t>
  </si>
  <si>
    <t>1604</t>
  </si>
  <si>
    <t>三棱</t>
  </si>
  <si>
    <t>珠海市同辉药业有限公司</t>
  </si>
  <si>
    <t>600g</t>
  </si>
  <si>
    <t>1605</t>
  </si>
  <si>
    <t>三磷酸腺苷二钠注射液</t>
  </si>
  <si>
    <t>1612021</t>
  </si>
  <si>
    <t>1606</t>
  </si>
  <si>
    <t>16042605B</t>
  </si>
  <si>
    <t>1607</t>
  </si>
  <si>
    <t>三肾丸</t>
  </si>
  <si>
    <t>1608</t>
  </si>
  <si>
    <t>桑菊感冒颗粒</t>
  </si>
  <si>
    <t>每袋装11克</t>
  </si>
  <si>
    <t>茂名市茂南健安堂药店</t>
  </si>
  <si>
    <t>1609</t>
  </si>
  <si>
    <t>桑菊感冒片</t>
  </si>
  <si>
    <t>20150706</t>
  </si>
  <si>
    <t>东莞市塘厦阳光药店</t>
  </si>
  <si>
    <t>1610</t>
  </si>
  <si>
    <t>1611</t>
  </si>
  <si>
    <t>桑叶</t>
  </si>
  <si>
    <t>惠州大亚湾御药堂药店</t>
  </si>
  <si>
    <t>1612</t>
  </si>
  <si>
    <t>鲨肝醇片</t>
  </si>
  <si>
    <t>江苏鹏鹞药业有限公司</t>
  </si>
  <si>
    <t>1610081</t>
  </si>
  <si>
    <t>罗定市人民医院</t>
  </si>
  <si>
    <t>1613</t>
  </si>
  <si>
    <t>山豆根</t>
  </si>
  <si>
    <t>广西容县亿生中药饮片厂</t>
  </si>
  <si>
    <t>1614</t>
  </si>
  <si>
    <t>山药</t>
  </si>
  <si>
    <t>佛山市御嘉中药饮片有限公司</t>
  </si>
  <si>
    <t>16Z1101</t>
  </si>
  <si>
    <t>1615</t>
  </si>
  <si>
    <t>1616</t>
  </si>
  <si>
    <t>山药（山药片）</t>
  </si>
  <si>
    <t>1617</t>
  </si>
  <si>
    <t>山楂（山楂片）</t>
  </si>
  <si>
    <t>广州君济堂药业有限公司</t>
  </si>
  <si>
    <t>1618</t>
  </si>
  <si>
    <t>山茱萸（山萸肉）</t>
  </si>
  <si>
    <t>1619</t>
  </si>
  <si>
    <t>伤风停胶囊</t>
  </si>
  <si>
    <t>委托方:云南白药集团股份有限公司                  受托方:云南希陶绿色药业股份有限公司</t>
  </si>
  <si>
    <t>WXLA1527</t>
  </si>
  <si>
    <t>《卫生部药品标准》中药成方制剂第十三册及国家药典委员会药典业发（2002）第004号</t>
  </si>
  <si>
    <t>1620</t>
  </si>
  <si>
    <t>伤科跌打片</t>
  </si>
  <si>
    <t>1621</t>
  </si>
  <si>
    <t>1622</t>
  </si>
  <si>
    <t>伤科七味片</t>
  </si>
  <si>
    <t>湖南德康制药股份有限公司</t>
  </si>
  <si>
    <t>《卫生部药品标准》中药成方制剂第四册及国家食品药品监督管理总局药品检验补充检验方法和检验项目批准件（批准件编号：2014007）</t>
  </si>
  <si>
    <t>1623</t>
  </si>
  <si>
    <t>《卫生部药品标准》中药成方制剂第四册及国家局药品检验补充检验方法和检验项目批准件2014003、2014007</t>
  </si>
  <si>
    <t>1624</t>
  </si>
  <si>
    <t>上清丸</t>
  </si>
  <si>
    <t>每丸重9克</t>
  </si>
  <si>
    <t>F11016</t>
  </si>
  <si>
    <t>广州健民医药连锁有限公司五羊分店</t>
  </si>
  <si>
    <t>1625</t>
  </si>
  <si>
    <t>每10丸重1克</t>
  </si>
  <si>
    <t>F12016</t>
  </si>
  <si>
    <t>《卫生部药品标准》中药成方制剂第十册及药典业发（1999）第175号文</t>
  </si>
  <si>
    <t>1626</t>
  </si>
  <si>
    <t>化州市江湖镇颐宝大药房</t>
  </si>
  <si>
    <t>1627</t>
  </si>
  <si>
    <t>160202</t>
  </si>
  <si>
    <t>1628</t>
  </si>
  <si>
    <t>蛇胆川贝液</t>
  </si>
  <si>
    <t>广州白云山潘高寿药业股份有限公司</t>
  </si>
  <si>
    <t>T03023</t>
  </si>
  <si>
    <t>东莞市大参林连锁药店有限公司东城石井分店</t>
  </si>
  <si>
    <t>国家食品药品监督管理总局国家药品标准WS3-B-1832-94-2016</t>
  </si>
  <si>
    <t>1629</t>
  </si>
  <si>
    <t>161007</t>
  </si>
  <si>
    <t>国药食品药品监督管理局国家药品标准WS3-B-1832-94-2011</t>
  </si>
  <si>
    <t>1630</t>
  </si>
  <si>
    <t>麝香接骨胶囊</t>
  </si>
  <si>
    <t>吉林省精鑫药业集团有限公司</t>
  </si>
  <si>
    <t>20160803</t>
  </si>
  <si>
    <t>1631</t>
  </si>
  <si>
    <t>《卫生部药品标准》中药成方制剂第五册及国家局补充检验方法批准件2013009、2014005</t>
  </si>
  <si>
    <t>1632</t>
  </si>
  <si>
    <t>20151002</t>
  </si>
  <si>
    <t>1633</t>
  </si>
  <si>
    <t>连州市北湖医药连锁有限公司北湖分店</t>
  </si>
  <si>
    <t>《卫生部药品标准》中药成方制剂第五册及国家食品药品监督管理总局药品检验补充检验方法和检验项目批准件（批准件编号：2014005）</t>
  </si>
  <si>
    <t>1634</t>
  </si>
  <si>
    <t>广东华生龙药业有限公司</t>
  </si>
  <si>
    <t>《卫生部药品标准》中药成方制剂第五册和国家食品药品监督管理局药品检验补充检验方法和检验项目批准件（编号：2014005）</t>
  </si>
  <si>
    <t>1635</t>
  </si>
  <si>
    <t>麝香祛风湿膏</t>
  </si>
  <si>
    <t>广东同德药业有限公司</t>
  </si>
  <si>
    <t>10cm*6cm</t>
  </si>
  <si>
    <t>20170209</t>
  </si>
  <si>
    <t>1636</t>
  </si>
  <si>
    <t>10厘米×6厘米</t>
  </si>
  <si>
    <t>1637</t>
  </si>
  <si>
    <t>1638</t>
  </si>
  <si>
    <t>麝香追风膏</t>
  </si>
  <si>
    <t>广东湛江吉民药业股份有限公司</t>
  </si>
  <si>
    <t>A17025</t>
  </si>
  <si>
    <t>1639</t>
  </si>
  <si>
    <t>伸筋片</t>
  </si>
  <si>
    <t>吉林敖东延边药业股份有限公司</t>
  </si>
  <si>
    <t>1608005</t>
  </si>
  <si>
    <t>汕头市潮南区陈店谷奇药店</t>
  </si>
  <si>
    <t>国家食品药品监督管理局国家药品标准WS3-012(Z-001)-2002(Z)-1</t>
  </si>
  <si>
    <t>1640</t>
  </si>
  <si>
    <t>神曲胃痛胶囊</t>
  </si>
  <si>
    <t>每粒装0.4克（含碳酸氢钠260毫克、氢氧化铝70毫克）</t>
  </si>
  <si>
    <t>1641</t>
  </si>
  <si>
    <t>肾安胶囊</t>
  </si>
  <si>
    <t>云南保元堂药业有限责任公司</t>
  </si>
  <si>
    <t>20161002</t>
  </si>
  <si>
    <t>国家食品药品监督管理局国家药品标准WS-10396(ZD-0396)-2002-2012Z</t>
  </si>
  <si>
    <t>1642</t>
  </si>
  <si>
    <t>肾上腺色腙片</t>
  </si>
  <si>
    <t>17010202</t>
  </si>
  <si>
    <t>珠海同和康复护理院</t>
  </si>
  <si>
    <t>1643</t>
  </si>
  <si>
    <t>肾石通颗粒</t>
  </si>
  <si>
    <t>160705</t>
  </si>
  <si>
    <t>陆丰仁爱大药店</t>
  </si>
  <si>
    <t>《卫生部药品标准》中药成方制剂第二册及国药典发[2003]32号</t>
  </si>
  <si>
    <t>1644</t>
  </si>
  <si>
    <t>每袋重15g</t>
  </si>
  <si>
    <t>1645</t>
  </si>
  <si>
    <t>生化丸</t>
  </si>
  <si>
    <t>1646</t>
  </si>
  <si>
    <t>山西康威制药有限责任公司</t>
  </si>
  <si>
    <t>2160705</t>
  </si>
  <si>
    <t>1647</t>
  </si>
  <si>
    <t>1648</t>
  </si>
  <si>
    <t>湿毒清片</t>
  </si>
  <si>
    <t>江西药都仁和制药有限公司</t>
  </si>
  <si>
    <t>151207</t>
  </si>
  <si>
    <t>汕头市潮南区两英少海药店</t>
  </si>
  <si>
    <t>国家食品药品监督管理局标准YBZ16272005-2012Z</t>
  </si>
  <si>
    <t>1649</t>
  </si>
  <si>
    <t>十滴水</t>
  </si>
  <si>
    <t>170443</t>
  </si>
  <si>
    <t>1650</t>
  </si>
  <si>
    <t>每支装5ml</t>
  </si>
  <si>
    <t>170337</t>
  </si>
  <si>
    <t>中山市横栏镇利仁堂药店</t>
  </si>
  <si>
    <t>1651</t>
  </si>
  <si>
    <t>十全大补丸</t>
  </si>
  <si>
    <t>大蜜丸每丸重9克</t>
  </si>
  <si>
    <t>化州市官桥常春药店</t>
  </si>
  <si>
    <t>1652</t>
  </si>
  <si>
    <t>十味溪黄草颗粒</t>
  </si>
  <si>
    <t>170509</t>
  </si>
  <si>
    <t>国家药品监督管理局标准（试行）WS-5447（B-0447）-2002</t>
  </si>
  <si>
    <t>1653</t>
  </si>
  <si>
    <t>十味止咳片</t>
  </si>
  <si>
    <t>辽宁天龙药业有限公司</t>
  </si>
  <si>
    <t>每片重0.33克</t>
  </si>
  <si>
    <t>国家食品药品监督管理局国家药品标准WS-5849（B-0849）-2014Z</t>
  </si>
  <si>
    <t>1654</t>
  </si>
  <si>
    <t>石膏</t>
  </si>
  <si>
    <t>B703281</t>
  </si>
  <si>
    <t>1655</t>
  </si>
  <si>
    <t>石斛</t>
  </si>
  <si>
    <t>广东梅州市南春堂药业有限公司</t>
  </si>
  <si>
    <t>净制</t>
  </si>
  <si>
    <t>1656</t>
  </si>
  <si>
    <t>石斛夜光丸</t>
  </si>
  <si>
    <t>1657</t>
  </si>
  <si>
    <t>石淋通颗粒</t>
  </si>
  <si>
    <t>广西健丰药业有限公司</t>
  </si>
  <si>
    <t>每袋装15g（相当于总药材15g）</t>
  </si>
  <si>
    <t>恩平市东成镇保健药店</t>
  </si>
  <si>
    <t>1658</t>
  </si>
  <si>
    <t>广西麦克健丰制药有限公司</t>
  </si>
  <si>
    <t>每袋装15g(相当于中药材15g)</t>
  </si>
  <si>
    <t>1659</t>
  </si>
  <si>
    <t>石淋通片</t>
  </si>
  <si>
    <t>每片含干浸膏0.12g</t>
  </si>
  <si>
    <t>1660</t>
  </si>
  <si>
    <t>1661</t>
  </si>
  <si>
    <t>舒必利片</t>
  </si>
  <si>
    <t>江苏恩华药业股份有限公司</t>
  </si>
  <si>
    <t>20161215</t>
  </si>
  <si>
    <t>罗定市素龙街道素龙社区卫生服务中心</t>
  </si>
  <si>
    <t>1662</t>
  </si>
  <si>
    <t>舒肝健胃丸</t>
  </si>
  <si>
    <t>山西旺龙神农药业有限公司</t>
  </si>
  <si>
    <t>20141202</t>
  </si>
  <si>
    <t>高州市长坡一心堂大药房</t>
  </si>
  <si>
    <t>1663</t>
  </si>
  <si>
    <t>舒筋活血片</t>
  </si>
  <si>
    <t>素片每片重0.3g</t>
  </si>
  <si>
    <t>15121035</t>
  </si>
  <si>
    <t>潮州市潮安区江东卫生院第一诊所</t>
  </si>
  <si>
    <t>国家食品监督管理局国家药品标准WS3-B-2624-97-2011</t>
  </si>
  <si>
    <t>1664</t>
  </si>
  <si>
    <t>化州市官桥日升药店</t>
  </si>
  <si>
    <t>国家食品药品监督管理局国家药品标准WS-B-2624-97-2011</t>
  </si>
  <si>
    <t>1665</t>
  </si>
  <si>
    <t>三门峡广宇博科生物制药有限公司</t>
  </si>
  <si>
    <t>每片重0.37克</t>
  </si>
  <si>
    <t>151223</t>
  </si>
  <si>
    <t>国家食品药品监督管理局国家药品标准WS3-B-2624-97-2011</t>
  </si>
  <si>
    <t>1666</t>
  </si>
  <si>
    <t>薄膜衣片 每片重0.37g</t>
  </si>
  <si>
    <t>1609138</t>
  </si>
  <si>
    <t>1667</t>
  </si>
  <si>
    <t>每片重0.37g</t>
  </si>
  <si>
    <t>1702058</t>
  </si>
  <si>
    <t>1668</t>
  </si>
  <si>
    <t>连山壮族瑶族自治县吉康大药房</t>
  </si>
  <si>
    <t>1669</t>
  </si>
  <si>
    <t>舒筋健腰丸</t>
  </si>
  <si>
    <t>F23861</t>
  </si>
  <si>
    <t>1670</t>
  </si>
  <si>
    <t>H23004</t>
  </si>
  <si>
    <t>1671</t>
  </si>
  <si>
    <t>舒血宁注射液</t>
  </si>
  <si>
    <t>北京华润高科天然药物有限公司</t>
  </si>
  <si>
    <t>161205  .3</t>
  </si>
  <si>
    <t>国家食品药品监督管理局国家药品标准WS3-B-3707-98-2004-2012及国家局药品检验补充检验方法和检验项目批件2015004</t>
  </si>
  <si>
    <t>1672</t>
  </si>
  <si>
    <t>黑龙江珍宝岛药业股份有限公司</t>
  </si>
  <si>
    <t>每支装2ml，折合银杏叶提取物为7.0mg（含总黄酮醇苷1.68mg;含银杏内酯0.28mg）</t>
  </si>
  <si>
    <t>A04170207</t>
  </si>
  <si>
    <t>广州远大药业科技有限公司</t>
  </si>
  <si>
    <t>《国家药品标准》WS3-B-3707-98-2004-2012和国家食品药品监督管理总局2015年第142号公告附件3</t>
  </si>
  <si>
    <t>1673</t>
  </si>
  <si>
    <t>每支5ml，折合银杏叶提取物为17.5mg（含总黄酮醇苷4.2mg；含银杏内酯0.70mg）</t>
  </si>
  <si>
    <t>B05160918</t>
  </si>
  <si>
    <t>深圳市康之源医药有限公司</t>
  </si>
  <si>
    <t>国家食品药品监督管理局国家药品标准WS3-B-3707-98-2004-2012、国家食品药品监督管理总局关于发布银杏叶软胶囊等药品补充检验方法的公告（2015年 第142号）附件3舒血宁注射液、银杏叶提取物注射液中游离槲皮素、山柰素、异鼠李素检查项补充检验方法</t>
  </si>
  <si>
    <t>1674</t>
  </si>
  <si>
    <t>山西振东泰盛制药有限公司</t>
  </si>
  <si>
    <t>1608121</t>
  </si>
  <si>
    <t>中山市隆泰药业有限公司</t>
  </si>
  <si>
    <t>国家药品标准WS3-B-3707-98-2004-2012及国家局药品补充检验方法的公告（2015年第142号）</t>
  </si>
  <si>
    <t>1675</t>
  </si>
  <si>
    <t>神威药业集团有限公司</t>
  </si>
  <si>
    <t>160401C2</t>
  </si>
  <si>
    <t>清远市丹阳医药有限公司</t>
  </si>
  <si>
    <t>国家食品药品监督管理局国家药品标准WS3-B-3707-98-2004-2012</t>
  </si>
  <si>
    <t>1676</t>
  </si>
  <si>
    <t>每支5ml，折合银杏叶提取物为17.5mg</t>
  </si>
  <si>
    <t>160509C2</t>
  </si>
  <si>
    <t>阳江市中医医院</t>
  </si>
  <si>
    <t>国家食品药品监督管理局国家药品标准WS3-B-3707-98-2004-2012及国家食品药品监督管理总局药品检验补充检验方法和检验项目批准件2015004</t>
  </si>
  <si>
    <t>1677</t>
  </si>
  <si>
    <t>每支5ml，折合银杏叶提取物为17.5mg（含总黄酮醇苷4.2mg；含银杏内酯0.70mg）。</t>
  </si>
  <si>
    <t>160510C1</t>
  </si>
  <si>
    <t>1678</t>
  </si>
  <si>
    <t>石药银湖制药有限公司</t>
  </si>
  <si>
    <t>1041701171</t>
  </si>
  <si>
    <t>翁源县人民医院</t>
  </si>
  <si>
    <t>国家食品药品监督管理局国家药品标准WS3-B-3707-98-2004-2012及药品检验补充检验方法和检验项目批准件2015004</t>
  </si>
  <si>
    <t>1679</t>
  </si>
  <si>
    <t>通化谷红制药有限公司</t>
  </si>
  <si>
    <t>每支5ml，折合银杏叶提取物为17.5mg（含总黄酮醇苷4.2mg;含银杏内酯0.70mg）</t>
  </si>
  <si>
    <t>兴宁市人民医院</t>
  </si>
  <si>
    <t>1680</t>
  </si>
  <si>
    <t>舒痔丸</t>
  </si>
  <si>
    <t>20150901</t>
  </si>
  <si>
    <t>1681</t>
  </si>
  <si>
    <t>双黄连口服液</t>
  </si>
  <si>
    <t>东莞市亚洲制药有限公司</t>
  </si>
  <si>
    <t>每支装10ml（每1ml相当于饮片1.5g）</t>
  </si>
  <si>
    <t>20170324</t>
  </si>
  <si>
    <t>1682</t>
  </si>
  <si>
    <t>河南福森药业有限公司</t>
  </si>
  <si>
    <t>每支装10ml（每lml相当于饮片1.5g）</t>
  </si>
  <si>
    <t>16121511</t>
  </si>
  <si>
    <t>1683</t>
  </si>
  <si>
    <t>每支装10ml（每1毫升相当于饮片1.5克）</t>
  </si>
  <si>
    <t>16092711</t>
  </si>
  <si>
    <t>佛山市顺德区大良东区社区卫生服务站</t>
  </si>
  <si>
    <t>1684</t>
  </si>
  <si>
    <t>双料喉风散</t>
  </si>
  <si>
    <t>每瓶装2.2g</t>
  </si>
  <si>
    <t>《卫生部药品标准》中药成方制剂第十六册WS|3|-B-3033-98</t>
  </si>
  <si>
    <t>1685</t>
  </si>
  <si>
    <t>广州采芝林药业连锁店东华西分店</t>
  </si>
  <si>
    <t>《卫生部药品标准》中药成方制剂第十六册</t>
  </si>
  <si>
    <t>1686</t>
  </si>
  <si>
    <t>双氯芬酸钠肠溶片</t>
  </si>
  <si>
    <t>161220</t>
  </si>
  <si>
    <t>1687</t>
  </si>
  <si>
    <t>北京诺华制药有限公司</t>
  </si>
  <si>
    <t>X1077</t>
  </si>
  <si>
    <t>兴宁市益众药店鸿源分店</t>
  </si>
  <si>
    <t>1688</t>
  </si>
  <si>
    <t>1689</t>
  </si>
  <si>
    <t>1690</t>
  </si>
  <si>
    <t>160203</t>
  </si>
  <si>
    <t>1691</t>
  </si>
  <si>
    <t>1692</t>
  </si>
  <si>
    <t>1693</t>
  </si>
  <si>
    <t>1612101</t>
  </si>
  <si>
    <t>化州市益康堂大药店</t>
  </si>
  <si>
    <t>1694</t>
  </si>
  <si>
    <t>上海皇象铁力蓝天制药有限公司</t>
  </si>
  <si>
    <t>1695</t>
  </si>
  <si>
    <t>20170408</t>
  </si>
  <si>
    <t>1696</t>
  </si>
  <si>
    <t>双氯芬酸钠缓释片</t>
  </si>
  <si>
    <t>国药集团致君(深圳）坪山制药有限公司</t>
  </si>
  <si>
    <t>09317033</t>
  </si>
  <si>
    <t>中山市信理药店</t>
  </si>
  <si>
    <t>国家药品标准WS1-(X-046)-2001Z-2011及国药典化发【2012】202号</t>
  </si>
  <si>
    <t>1697</t>
  </si>
  <si>
    <t>四川华新制药有限公司</t>
  </si>
  <si>
    <t>20160427</t>
  </si>
  <si>
    <t>国家食品药品监督管理局国家药品标准WSй-(X-046)-2001Z-2011及国药典化发[2012]202号</t>
  </si>
  <si>
    <t>1698</t>
  </si>
  <si>
    <t>双嘧达莫片</t>
  </si>
  <si>
    <t>1699</t>
  </si>
  <si>
    <t>四环素片</t>
  </si>
  <si>
    <t>0.25g（25万单位）</t>
  </si>
  <si>
    <t>161011</t>
  </si>
  <si>
    <t>《卫生部标准》抗生素药品第一册</t>
  </si>
  <si>
    <t>1700</t>
  </si>
  <si>
    <t>0.25g(25万单位)</t>
  </si>
  <si>
    <t>《卫生部药品标准》二部抗生素药品标准第一分册</t>
  </si>
  <si>
    <t>1701</t>
  </si>
  <si>
    <t>1702</t>
  </si>
  <si>
    <t>0.25g（250.000万单位）</t>
  </si>
  <si>
    <t>河源市龙川县药品公司黄布药店</t>
  </si>
  <si>
    <t>《卫生部药品标准》抗生素药品第一册</t>
  </si>
  <si>
    <t>1703</t>
  </si>
  <si>
    <t>F161101</t>
  </si>
  <si>
    <t>河源市民生药品有限公司长塘药店</t>
  </si>
  <si>
    <t>1704</t>
  </si>
  <si>
    <t>四季感冒片</t>
  </si>
  <si>
    <t>20160710</t>
  </si>
  <si>
    <t>连南瑶族自治县益寿堂药店</t>
  </si>
  <si>
    <t>国家食品药品监督管理局标准YBZ12052009</t>
  </si>
  <si>
    <t>1705</t>
  </si>
  <si>
    <t>江西华太药业有限公司</t>
  </si>
  <si>
    <t>国家食品药品监督管理局标准YBZ12562009</t>
  </si>
  <si>
    <t>1706</t>
  </si>
  <si>
    <t>每片重0.35g（相当于饮片1.418g）</t>
  </si>
  <si>
    <t>20161225</t>
  </si>
  <si>
    <t>连州市君安药房</t>
  </si>
  <si>
    <t>国家食品药品监督管理总局标准YBZ00342014</t>
  </si>
  <si>
    <t>1707</t>
  </si>
  <si>
    <t>四季三黄片</t>
  </si>
  <si>
    <t>每片重0.29g(相当于原药材0.572g)</t>
  </si>
  <si>
    <t>160723</t>
  </si>
  <si>
    <t>深圳市宝华药行连锁有限公司众孚分店</t>
  </si>
  <si>
    <t>国家食品药品监督管理总局国家药品标准WS3-B-3795-98-4</t>
  </si>
  <si>
    <t>1708</t>
  </si>
  <si>
    <t>四神片</t>
  </si>
  <si>
    <t>沈阳双鼎制药有限公司</t>
  </si>
  <si>
    <t>1709</t>
  </si>
  <si>
    <t>速效止泻胶囊</t>
  </si>
  <si>
    <t>每粒装0.3g（含盐酸小檗碱120mg）</t>
  </si>
  <si>
    <t>国家食品药品监督管理总局国家药品标准WS3 -B-2592-97-4</t>
  </si>
  <si>
    <t>1710</t>
  </si>
  <si>
    <t>酸枣仁</t>
  </si>
  <si>
    <t>广西福益堂中药饮片有限公司</t>
  </si>
  <si>
    <t>阳江市江城区仁健大药房</t>
  </si>
  <si>
    <t>1711</t>
  </si>
  <si>
    <t>1603394</t>
  </si>
  <si>
    <t>珠海延年医院</t>
  </si>
  <si>
    <t>1712</t>
  </si>
  <si>
    <t>羧甲司坦口服溶液</t>
  </si>
  <si>
    <t>10ml：0.5g(无糖型）</t>
  </si>
  <si>
    <t>2170035</t>
  </si>
  <si>
    <t>1713</t>
  </si>
  <si>
    <t>羧甲司坦片</t>
  </si>
  <si>
    <t>1714</t>
  </si>
  <si>
    <t>1715</t>
  </si>
  <si>
    <t>250mg</t>
  </si>
  <si>
    <t>1716</t>
  </si>
  <si>
    <t>A160403</t>
  </si>
  <si>
    <t>1717</t>
  </si>
  <si>
    <t>250毫克</t>
  </si>
  <si>
    <t>1718</t>
  </si>
  <si>
    <t>缩宫素注射液</t>
  </si>
  <si>
    <t>安徽宏业药业有限公司</t>
  </si>
  <si>
    <t>1ml：10单位</t>
  </si>
  <si>
    <t>170221</t>
  </si>
  <si>
    <t>韶关市众康医药有限公司</t>
  </si>
  <si>
    <t>1719</t>
  </si>
  <si>
    <t>1ml:10单位</t>
  </si>
  <si>
    <t>16102521</t>
  </si>
  <si>
    <t>湛江市霞山妇幼保健院</t>
  </si>
  <si>
    <t>1720</t>
  </si>
  <si>
    <t>161231-1</t>
  </si>
  <si>
    <t>大埔县妇幼保健院</t>
  </si>
  <si>
    <t>1721</t>
  </si>
  <si>
    <t>170307-1</t>
  </si>
  <si>
    <t>东莞市中堂医院</t>
  </si>
  <si>
    <t>1722</t>
  </si>
  <si>
    <t>170305-1</t>
  </si>
  <si>
    <t>1723</t>
  </si>
  <si>
    <t>170401-1</t>
  </si>
  <si>
    <t>南方医科大学第三附属医院</t>
  </si>
  <si>
    <t>1724</t>
  </si>
  <si>
    <t>160504-1</t>
  </si>
  <si>
    <t>广州市伊丽莎白妇产医院有限公司</t>
  </si>
  <si>
    <t>1725</t>
  </si>
  <si>
    <t>1726</t>
  </si>
  <si>
    <t>161225-1</t>
  </si>
  <si>
    <t>丰顺县妇幼保健计划生育服务中心</t>
  </si>
  <si>
    <t>1727</t>
  </si>
  <si>
    <t>160503-1</t>
  </si>
  <si>
    <t>1728</t>
  </si>
  <si>
    <t>1729</t>
  </si>
  <si>
    <t>蕉岭县妇幼保健计划生育服务中心</t>
  </si>
  <si>
    <t>1730</t>
  </si>
  <si>
    <t>161230-1</t>
  </si>
  <si>
    <t>1731</t>
  </si>
  <si>
    <t>1732</t>
  </si>
  <si>
    <t>160509-1</t>
  </si>
  <si>
    <t>深圳市光明新区中心医院</t>
  </si>
  <si>
    <t>1733</t>
  </si>
  <si>
    <t>1734</t>
  </si>
  <si>
    <t>深圳市大鹏新区妇幼保健院</t>
  </si>
  <si>
    <t>1735</t>
  </si>
  <si>
    <t>170114-1</t>
  </si>
  <si>
    <t>1736</t>
  </si>
  <si>
    <t>161217-1</t>
  </si>
  <si>
    <t>1737</t>
  </si>
  <si>
    <t>170306-1</t>
  </si>
  <si>
    <t>佛山市妇幼保健院</t>
  </si>
  <si>
    <t>1738</t>
  </si>
  <si>
    <t>09161224</t>
  </si>
  <si>
    <t>东莞市大朗镇社区卫生服务中心(东莞市大朗镇计划生育服务所)</t>
  </si>
  <si>
    <t>1739</t>
  </si>
  <si>
    <t>09161214</t>
  </si>
  <si>
    <t>五华县人民医院</t>
  </si>
  <si>
    <t>1740</t>
  </si>
  <si>
    <t>09170207</t>
  </si>
  <si>
    <t>深圳美中宜和妇儿科医院</t>
  </si>
  <si>
    <t>1741</t>
  </si>
  <si>
    <t>1703103</t>
  </si>
  <si>
    <t>韶关市妇幼保健计划生育服务中心</t>
  </si>
  <si>
    <t>1742</t>
  </si>
  <si>
    <t>太子参</t>
  </si>
  <si>
    <t>中药饮片</t>
  </si>
  <si>
    <t>潮州市潮安区东凤华侨医院</t>
  </si>
  <si>
    <t>1743</t>
  </si>
  <si>
    <t>痰咳净片</t>
  </si>
  <si>
    <t>每片重0.2g（含咖啡因20mg）</t>
  </si>
  <si>
    <t>1703001</t>
  </si>
  <si>
    <t>国家食品药品监督管理局标准YBZ11372009</t>
  </si>
  <si>
    <t>1744</t>
  </si>
  <si>
    <t>1745</t>
  </si>
  <si>
    <t>痰咳净散</t>
  </si>
  <si>
    <t>?盒装6g（?1g含咖啡因100mg）</t>
  </si>
  <si>
    <t>1746</t>
  </si>
  <si>
    <t>碳酸钙片</t>
  </si>
  <si>
    <t>远大医药黄石飞云制药有限公司</t>
  </si>
  <si>
    <t>国家食品药品监督管理总局国家药品标准WS1-(X-296)-2004Z-2014</t>
  </si>
  <si>
    <t>1747</t>
  </si>
  <si>
    <t>碳酸氢钠片</t>
  </si>
  <si>
    <t>1607003</t>
  </si>
  <si>
    <t>河源市龙川县黄布镇卫生院</t>
  </si>
  <si>
    <t>1748</t>
  </si>
  <si>
    <t>0.5克</t>
  </si>
  <si>
    <t>1608006</t>
  </si>
  <si>
    <t>1749</t>
  </si>
  <si>
    <t>1750</t>
  </si>
  <si>
    <t>1705240</t>
  </si>
  <si>
    <t>1751</t>
  </si>
  <si>
    <t>1705251</t>
  </si>
  <si>
    <t>1752</t>
  </si>
  <si>
    <t>161024</t>
  </si>
  <si>
    <t>广州市番禺区市桥医院</t>
  </si>
  <si>
    <t>1753</t>
  </si>
  <si>
    <t>1754</t>
  </si>
  <si>
    <t>河北金砖药业有限公司</t>
  </si>
  <si>
    <t>1755</t>
  </si>
  <si>
    <t>160410</t>
  </si>
  <si>
    <t>河源市龙川县药品公司通衢药店</t>
  </si>
  <si>
    <t>1756</t>
  </si>
  <si>
    <t>1757</t>
  </si>
  <si>
    <t>湖南汉森制药股份有限公司</t>
  </si>
  <si>
    <t>1702209</t>
  </si>
  <si>
    <t>1758</t>
  </si>
  <si>
    <t>1610206</t>
  </si>
  <si>
    <t>佛冈县城中社区卫生服务中心</t>
  </si>
  <si>
    <t>1759</t>
  </si>
  <si>
    <t>1760</t>
  </si>
  <si>
    <t>上海安丁生物（汤阴）药业有限公司</t>
  </si>
  <si>
    <t>河源市东源县益民大药房</t>
  </si>
  <si>
    <t>1761</t>
  </si>
  <si>
    <t>0.3克</t>
  </si>
  <si>
    <t>160201</t>
  </si>
  <si>
    <t>1762</t>
  </si>
  <si>
    <t>天津力生制药股份有限公司</t>
  </si>
  <si>
    <t>1701020</t>
  </si>
  <si>
    <t>1763</t>
  </si>
  <si>
    <t>1612370</t>
  </si>
  <si>
    <t>广州市越秀区杏园春药店</t>
  </si>
  <si>
    <t>1764</t>
  </si>
  <si>
    <t>中山市中智大药房连锁有限公司湖滨药房</t>
  </si>
  <si>
    <t>1765</t>
  </si>
  <si>
    <t>碳酸氢钠注射液</t>
  </si>
  <si>
    <t>10ml:0.5g</t>
  </si>
  <si>
    <t>16080521</t>
  </si>
  <si>
    <t>1766</t>
  </si>
  <si>
    <t>10ml：0.5g</t>
  </si>
  <si>
    <t>1101604123</t>
  </si>
  <si>
    <t>1767</t>
  </si>
  <si>
    <t>桃仁</t>
  </si>
  <si>
    <t>安徽亳州浙皖中药饮片股份有限公司</t>
  </si>
  <si>
    <t>博罗县响水坤泉药店</t>
  </si>
  <si>
    <t>1768</t>
  </si>
  <si>
    <t>藤黄健骨丸</t>
  </si>
  <si>
    <t>61161107</t>
  </si>
  <si>
    <t>1769</t>
  </si>
  <si>
    <t>部颁标准中药成方制剂第二十册WS3-B-4044-98</t>
  </si>
  <si>
    <t>1770</t>
  </si>
  <si>
    <t>61161205</t>
  </si>
  <si>
    <t>四会市城中区益寿堂大药房</t>
  </si>
  <si>
    <t>《卫生部药品标准》中药成分制剂第二十册</t>
  </si>
  <si>
    <t>1771</t>
  </si>
  <si>
    <t>吉林省正辉煌药业有限公司</t>
  </si>
  <si>
    <t>广东思明药业有限公司</t>
  </si>
  <si>
    <t>1772</t>
  </si>
  <si>
    <t>茂名茂南区华成医药商店</t>
  </si>
  <si>
    <t>1773</t>
  </si>
  <si>
    <t>替硝唑葡萄糖注射液</t>
  </si>
  <si>
    <t>100ml:替硝唑0.4g与葡萄糖5.0g</t>
  </si>
  <si>
    <t>170329304</t>
  </si>
  <si>
    <t>1774</t>
  </si>
  <si>
    <t>天花粉</t>
  </si>
  <si>
    <t>江苏龙升药业有限公司</t>
  </si>
  <si>
    <t>17051701</t>
  </si>
  <si>
    <t>1775</t>
  </si>
  <si>
    <t>天麻</t>
  </si>
  <si>
    <t>深圳市宝华药行连锁有限公司八卦岭分店</t>
  </si>
  <si>
    <t>1776</t>
  </si>
  <si>
    <t>天麻片</t>
  </si>
  <si>
    <t>《卫生部标准》中药成方制剂第四册</t>
  </si>
  <si>
    <t>1777</t>
  </si>
  <si>
    <t>1778</t>
  </si>
  <si>
    <t>龙门县龙潭镇峰华药店</t>
  </si>
  <si>
    <t>1779</t>
  </si>
  <si>
    <t>1780</t>
  </si>
  <si>
    <t>1781</t>
  </si>
  <si>
    <t>怀集县梁村镇德众堂药店</t>
  </si>
  <si>
    <t>1782</t>
  </si>
  <si>
    <t>天麻祛风补片</t>
  </si>
  <si>
    <t>片芯重0.35g</t>
  </si>
  <si>
    <t>《中国药典》2015年版一部及药品检验补充检验方法和检验项目批准件2008010</t>
  </si>
  <si>
    <t>518</t>
  </si>
  <si>
    <t>3170275</t>
  </si>
  <si>
    <t>饶平县蝶绵中西药行</t>
  </si>
  <si>
    <t>519</t>
  </si>
  <si>
    <t>3161023</t>
  </si>
  <si>
    <t>潮州市凤新绿宜药行</t>
  </si>
  <si>
    <t>520</t>
  </si>
  <si>
    <t>每片重0.32g（相当于饮片0.6g）</t>
  </si>
  <si>
    <t>3161201</t>
  </si>
  <si>
    <t>广州市君悦大药房连锁有限公司</t>
  </si>
  <si>
    <t>《中国药典》2015年版一部及国家食品药品监督管理局药品检验补充检验方法和检验项目批准件（批准件编号:2008010）</t>
  </si>
  <si>
    <t>521</t>
  </si>
  <si>
    <t>3170274</t>
  </si>
  <si>
    <t>广州市从化吕田佰家康大药房</t>
  </si>
  <si>
    <t>522</t>
  </si>
  <si>
    <t>3160418</t>
  </si>
  <si>
    <t>大埔县高陂镇杏宝堂药店</t>
  </si>
  <si>
    <t>《中国药典》2015年版一部及国家食品药品监督管理局药品检验补充检验方法和检验项目批准件（编号2008010）</t>
  </si>
  <si>
    <t>523</t>
  </si>
  <si>
    <t>薄膜衣小片 每片重0.32g（相当于饮片0.6g）</t>
  </si>
  <si>
    <t>3161254</t>
  </si>
  <si>
    <t>深圳市致健医药有限公司</t>
  </si>
  <si>
    <t>《中国药典》2015年版一部、国家食品药品监督管理局药品检验补充检验方法和检验项目批准件2008010</t>
  </si>
  <si>
    <t>524</t>
  </si>
  <si>
    <t>每片重0.32g（相当于饮片0.6克）</t>
  </si>
  <si>
    <t>3170302</t>
  </si>
  <si>
    <t>云浮市红十字博爱医院</t>
  </si>
  <si>
    <t>《中国药典》2015年版一部、国家局药品检验补充检验方法和检验项目批准件2008010</t>
  </si>
  <si>
    <t>525</t>
  </si>
  <si>
    <t>每片重0.28g</t>
  </si>
  <si>
    <t>《中国药典》2015年版一部及国家食品药品监督管理局药品检验补充检验方法和检验项目批准件2008010，广东省食药监局药品再注册批件2015R000995</t>
  </si>
  <si>
    <t>526</t>
  </si>
  <si>
    <t>《中国药典》2015年版一部及国家食品药品监督管理局药品检验补充检验方法和检验项目批准件（批准件编号2008010）、国家食品药品监督管理局药品补充申请批件（批件号：2010B00898）</t>
  </si>
  <si>
    <t>527</t>
  </si>
  <si>
    <t>潮州市潮安区浮洋镇平信药房</t>
  </si>
  <si>
    <t>《中国药典》2015年版一部及国家食品药品监督管理局药品检验补充检验方法和检验项目批准件2008010，广东省食药监局药品再注册批件2015R002020</t>
  </si>
  <si>
    <t>528</t>
  </si>
  <si>
    <t>揭西县塔头镇卫生院</t>
  </si>
  <si>
    <t>《中国药典》2015版第一增补本和国家局补充检验方法批准件(编号2008010)</t>
  </si>
  <si>
    <t>529</t>
  </si>
  <si>
    <t>广西邦琪药业集团有限公司</t>
  </si>
  <si>
    <t>160730</t>
  </si>
  <si>
    <t>新兴县新城镇康富来大药房</t>
  </si>
  <si>
    <t>530</t>
  </si>
  <si>
    <t>广西大力神制药股份有限公司</t>
  </si>
  <si>
    <t>郁南县平台镇正方大药房平台店</t>
  </si>
  <si>
    <t>531</t>
  </si>
  <si>
    <t>广西日田药业集团有限责任公司</t>
  </si>
  <si>
    <t>每片重0.32g(相当于饮片0.6g)</t>
  </si>
  <si>
    <t>161204</t>
  </si>
  <si>
    <t>汕头市长康大药房连锁有限公司谷饶上堡分店(潮阳区)</t>
  </si>
  <si>
    <t>《中国药典》2015年版一部及国家食药监管理局药品检验补充检验方法和检验项目批准件2008010</t>
  </si>
  <si>
    <t>532</t>
  </si>
  <si>
    <t>每片重0.32克</t>
  </si>
  <si>
    <t>170306</t>
  </si>
  <si>
    <t>揭西县塔头康兴药店</t>
  </si>
  <si>
    <t>《中国药典》2015年版一部及国家局药品补充检验方法批件2008010</t>
  </si>
  <si>
    <t>533</t>
  </si>
  <si>
    <t>广西新龙制药有限责任公司</t>
  </si>
  <si>
    <t>糖衣片(相当于饮片0.6g)</t>
  </si>
  <si>
    <t>汕头市潮南区两英汇济药店</t>
  </si>
  <si>
    <t>《中国药典》2015年版一部及国家食药监管理局药品检验补充检验方法和项目批准件2008010</t>
  </si>
  <si>
    <t>534</t>
  </si>
  <si>
    <t>糖衣片（相当于饮片0.6g）</t>
  </si>
  <si>
    <t>广东中天医药有限公司</t>
  </si>
  <si>
    <t>535</t>
  </si>
  <si>
    <t>揭西县河婆万泰源药行</t>
  </si>
  <si>
    <t>536</t>
  </si>
  <si>
    <t>广州白云和记黄埔中药有限公司</t>
  </si>
  <si>
    <t>C17A036</t>
  </si>
  <si>
    <t>广东深华药业有限公司揭西塔头分店</t>
  </si>
  <si>
    <t>537</t>
  </si>
  <si>
    <t>L16A013</t>
  </si>
  <si>
    <t>潮州市千禧贸易有限公司饶平中心大药房</t>
  </si>
  <si>
    <t>538</t>
  </si>
  <si>
    <t>D17A012</t>
  </si>
  <si>
    <t>539</t>
  </si>
  <si>
    <t>B17A014</t>
  </si>
  <si>
    <t>广东药科大学附属第一医院</t>
  </si>
  <si>
    <t>540</t>
  </si>
  <si>
    <t>D17A021</t>
  </si>
  <si>
    <t>广州市从化区温泉镇灌村卫生院</t>
  </si>
  <si>
    <t>541</t>
  </si>
  <si>
    <t>B17A006</t>
  </si>
  <si>
    <t>广州集和堂大药房连锁有限公司新街分店</t>
  </si>
  <si>
    <t>542</t>
  </si>
  <si>
    <t>C17A026</t>
  </si>
  <si>
    <t>广东省皮肤病医院</t>
  </si>
  <si>
    <t>543</t>
  </si>
  <si>
    <t>L16A009</t>
  </si>
  <si>
    <t>544</t>
  </si>
  <si>
    <t>薄膜衣小片，每片重0.32g（相当于饮片0.6g）</t>
  </si>
  <si>
    <t>E5A009</t>
  </si>
  <si>
    <t>梅州梅县区民安堂大药房</t>
  </si>
  <si>
    <t>《中国药典》2010年版第一增补本及国家食品药品监督管理局药品检验补充检验方法和检验项目批准件（编号2008010）</t>
  </si>
  <si>
    <t>545</t>
  </si>
  <si>
    <t>薄膜衣小片 每片重0.32g(相当于饮片0.6g)</t>
  </si>
  <si>
    <t>A17A043</t>
  </si>
  <si>
    <t>深圳市正洲大药房连锁有限公司</t>
  </si>
  <si>
    <t>546</t>
  </si>
  <si>
    <t>湛江市丰达药业有限公司</t>
  </si>
  <si>
    <t>《中国药典》2015年版一部及国家食品药品监督管理局药品检验补充检验方法和检验项目批准件号2008010</t>
  </si>
  <si>
    <t>547</t>
  </si>
  <si>
    <t>B17A045</t>
  </si>
  <si>
    <t>中山市中智大药房连锁有限公司厚兴药房</t>
  </si>
  <si>
    <t>548</t>
  </si>
  <si>
    <t>16017</t>
  </si>
  <si>
    <t>549</t>
  </si>
  <si>
    <t>湖北仁悦药业有限公司</t>
  </si>
  <si>
    <t>150105</t>
  </si>
  <si>
    <t>惠州市天安堂药业连锁有限公司盐港分店</t>
  </si>
  <si>
    <t>《中国药典》2010年版第一增补本、国家食品药品监督管理局药品检验补充检验方法和检验项目批准件2008010</t>
  </si>
  <si>
    <t>550</t>
  </si>
  <si>
    <t>20161120</t>
  </si>
  <si>
    <t>湛江市麻章区麻霞路凯大药房</t>
  </si>
  <si>
    <t>《中国药典》2015年版一部及国家食品药品监督管理局药品检验补充检验方法和检验项目批准件号2008010及国家食药监局药品补充申请批件2007B00815</t>
  </si>
  <si>
    <t>551</t>
  </si>
  <si>
    <t>吉林省百年六福堂药业有限公司</t>
  </si>
  <si>
    <t>20160311</t>
  </si>
  <si>
    <t>552</t>
  </si>
  <si>
    <t>吉林省长恒药业有限公司</t>
  </si>
  <si>
    <t>薄膜衣小片 每片重0.32克（相当于饮片0.6g）</t>
  </si>
  <si>
    <t>20160688</t>
  </si>
  <si>
    <t>电白县霞洞镇建新药店</t>
  </si>
  <si>
    <t>《中国药典》2015年版一部及国家局药品补充检验方法和项目批准件2008010</t>
  </si>
  <si>
    <t>553</t>
  </si>
  <si>
    <t>吉林万通药业有限公司</t>
  </si>
  <si>
    <t>160908</t>
  </si>
  <si>
    <t>电白县麻岗镇仁和堂药店</t>
  </si>
  <si>
    <t>554</t>
  </si>
  <si>
    <t>三门峡广宇生物制药有限公司</t>
  </si>
  <si>
    <t>薄膜衣小片，每片重0.32克（相当于饮片0.6g）</t>
  </si>
  <si>
    <t>茂名健寿堂药店福华店</t>
  </si>
  <si>
    <t>555</t>
  </si>
  <si>
    <t>上海凯合荣图们药业有限公司</t>
  </si>
  <si>
    <t>201703010</t>
  </si>
  <si>
    <t>556</t>
  </si>
  <si>
    <t>201610016</t>
  </si>
  <si>
    <t>557</t>
  </si>
  <si>
    <t>201607054</t>
  </si>
  <si>
    <t>蕉岭县仁德堂参茸药行</t>
  </si>
  <si>
    <t>558</t>
  </si>
  <si>
    <t>170107</t>
  </si>
  <si>
    <t>《中国药典》2015年版一部及国家食品药品监督管理局药品检验补充检验方法和检验项目批准件（编号:2008010）</t>
  </si>
  <si>
    <t>559</t>
  </si>
  <si>
    <t>潮州市潮安区江东镇德轩药行</t>
  </si>
  <si>
    <t>560</t>
  </si>
  <si>
    <t>陆丰济阳医院</t>
  </si>
  <si>
    <t>561</t>
  </si>
  <si>
    <t>委托生产企业:广东众生药业股份有限公司                   受托生产企业:广东华南药业集团有限公司</t>
  </si>
  <si>
    <t>每片0.29g（相当于饮片0.6g）</t>
  </si>
  <si>
    <t>562</t>
  </si>
  <si>
    <t>ZKC1637</t>
  </si>
  <si>
    <t>惠州市龙之源医药有限公司</t>
  </si>
  <si>
    <t>563</t>
  </si>
  <si>
    <t>ZJC1609</t>
  </si>
  <si>
    <t>佛山市三水区正品堂药业有限公司</t>
  </si>
  <si>
    <t>564</t>
  </si>
  <si>
    <t>ZAA1511</t>
  </si>
  <si>
    <t>《中国药典》2010年版第一增补本及国家药品检验补充方法和项目批准件2008010</t>
  </si>
  <si>
    <t>565</t>
  </si>
  <si>
    <t>云南铭鼎药业有限公司</t>
  </si>
  <si>
    <t>薄膜衣大片，每片重0.8g（相当于饮片1.8g）</t>
  </si>
  <si>
    <t>连南瑶族自治县日兴关心大药房</t>
  </si>
  <si>
    <t>《中国药典》2015年版一部及国家食品药品监督管理局药品检验补充检验方法和检验项目批准件（批准件编号2008010）</t>
  </si>
  <si>
    <t>566</t>
  </si>
  <si>
    <t>每片重0.8g（相当于饮片1.8g）</t>
  </si>
  <si>
    <t>河源市源城区惠群药店</t>
  </si>
  <si>
    <t>《中国药典》2015年版一部及国家局药品检验批准件2008010</t>
  </si>
  <si>
    <t>567</t>
  </si>
  <si>
    <t>郑州瑞龙制药股份有限公司</t>
  </si>
  <si>
    <t>170223</t>
  </si>
  <si>
    <t>江门天天邦健药店有限公司鹤山和平店</t>
  </si>
  <si>
    <t>568</t>
  </si>
  <si>
    <t>161213</t>
  </si>
  <si>
    <t>佛山大参林连锁药店有限公司三水沙头分店</t>
  </si>
  <si>
    <t>569</t>
  </si>
  <si>
    <t>160305</t>
  </si>
  <si>
    <t>揭西县东园镇仁源堂药店</t>
  </si>
  <si>
    <t>570</t>
  </si>
  <si>
    <t>复方胆通片</t>
  </si>
  <si>
    <t>含羟甲香豆素0.1g</t>
  </si>
  <si>
    <t>梅州梅江区梅园新村辉雪参茸行</t>
  </si>
  <si>
    <t>571</t>
  </si>
  <si>
    <t>广东省九连山药业有限公司</t>
  </si>
  <si>
    <t>汕尾市国荣广信药业连锁店有限公司广富分店</t>
  </si>
  <si>
    <t>572</t>
  </si>
  <si>
    <t>复方地巴唑氢氯噻嗪胶囊</t>
  </si>
  <si>
    <t>福州辰星药业有限公司</t>
  </si>
  <si>
    <t>20161017</t>
  </si>
  <si>
    <t>《国家药品标准》化学药品地方标准上升国家标准第三册</t>
  </si>
  <si>
    <t>573</t>
  </si>
  <si>
    <t>复方甘草片</t>
  </si>
  <si>
    <t>广州白云山光华制药股份有限公司</t>
  </si>
  <si>
    <t>T60071</t>
  </si>
  <si>
    <t>电白县水东镇大村药店</t>
  </si>
  <si>
    <t>574</t>
  </si>
  <si>
    <t>广州粤华制药有限公司</t>
  </si>
  <si>
    <t>170204</t>
  </si>
  <si>
    <t>575</t>
  </si>
  <si>
    <t>南京白敬宇制药有限责任公司</t>
  </si>
  <si>
    <t>170214</t>
  </si>
  <si>
    <t>广宁县古水中心卫生院</t>
  </si>
  <si>
    <t>576</t>
  </si>
  <si>
    <t>复方甘草酸苷胶囊</t>
  </si>
  <si>
    <t>北京凯因科技股份有限公司</t>
  </si>
  <si>
    <t>161216</t>
  </si>
  <si>
    <t>东莞市道滘镇大罗沙社区卫生服务站</t>
  </si>
  <si>
    <t>国家食品药品监督管理局标准YBH00042008</t>
  </si>
  <si>
    <t>577</t>
  </si>
  <si>
    <t>复方感冒灵片</t>
  </si>
  <si>
    <t>每片含原药材6.25g;含对乙酰氨基酚42mg</t>
  </si>
  <si>
    <t>170510</t>
  </si>
  <si>
    <t>汕头市潮阳区海门桂安堂药店</t>
  </si>
  <si>
    <t>578</t>
  </si>
  <si>
    <t>每1片含原药材6.25克，含对乙酰氨基酚42毫克</t>
  </si>
  <si>
    <t>170408</t>
  </si>
  <si>
    <t>579</t>
  </si>
  <si>
    <t>每1片含原药材6.25g；含对乙酰氨基酚42mg</t>
  </si>
  <si>
    <t>中山市神湾镇顺敏药店</t>
  </si>
  <si>
    <t>580</t>
  </si>
  <si>
    <t>每1片含原药材6.25克；含对乙酰氨基酚42毫克</t>
  </si>
  <si>
    <t>1703003</t>
  </si>
  <si>
    <t>阳江市江城区金郊市场正品堂药店</t>
  </si>
  <si>
    <t>部颁标准中药成方制剂第十二册WS3-B-2383-97</t>
  </si>
  <si>
    <t>581</t>
  </si>
  <si>
    <t>每片重0.25g（含原药材6.25g；含对乙酰氨基酚42mg、马来酸氯苯那敏0.67mg、咖啡因3mg）</t>
  </si>
  <si>
    <t>国家食品药品监督管理局标准YBZ08122008</t>
  </si>
  <si>
    <t>582</t>
  </si>
  <si>
    <t>广西金诺制药有限公司</t>
  </si>
  <si>
    <t>河源市和平县中大药店果园店</t>
  </si>
  <si>
    <t>《卫生部药品标准》中药成方制剂第12册</t>
  </si>
  <si>
    <t>583</t>
  </si>
  <si>
    <t>每1片含原药材6.25克：含对乙酰氨基酚42毫克</t>
  </si>
  <si>
    <t>584</t>
  </si>
  <si>
    <t>河源市连平县绿洲药业公园店</t>
  </si>
  <si>
    <t>585</t>
  </si>
  <si>
    <t>药典业发（1998）第6号文所附标准</t>
  </si>
  <si>
    <t>586</t>
  </si>
  <si>
    <t>复方谷氨酰胺颗粒</t>
  </si>
  <si>
    <t>海南海神同洲制药有限公司</t>
  </si>
  <si>
    <t>0.67g:L-谷氨酰胺663.3mg与薁磺酸钠2.01mg</t>
  </si>
  <si>
    <t>1607142</t>
  </si>
  <si>
    <t>深圳市百姓大药房连锁有限公司福苑分店</t>
  </si>
  <si>
    <t>国家食品药品监督管理局标准（试行）YBH05622003</t>
  </si>
  <si>
    <t>587</t>
  </si>
  <si>
    <t>复方黄连素片</t>
  </si>
  <si>
    <t>每片含盐酸小檗碱30mg</t>
  </si>
  <si>
    <t>阳江市江城区乐仁药店</t>
  </si>
  <si>
    <t>588</t>
  </si>
  <si>
    <t>每片含盐酸小檗碱30毫克</t>
  </si>
  <si>
    <t>20161103</t>
  </si>
  <si>
    <t>台山市广海镇城市药店</t>
  </si>
  <si>
    <t>589</t>
  </si>
  <si>
    <t>590</t>
  </si>
  <si>
    <t>四川省通园制药有限公司</t>
  </si>
  <si>
    <t>中山市沙溪镇瑞华堂大药房</t>
  </si>
  <si>
    <t>591</t>
  </si>
  <si>
    <t>云南明镜亨利制药有限公司</t>
  </si>
  <si>
    <t>20170402</t>
  </si>
  <si>
    <t>博罗县园洲镇众康堂药店</t>
  </si>
  <si>
    <t>592</t>
  </si>
  <si>
    <t>20170204</t>
  </si>
  <si>
    <t>连山壮族瑶族自治县雄康药店</t>
  </si>
  <si>
    <t>593</t>
  </si>
  <si>
    <t>20161111</t>
  </si>
  <si>
    <t>新兴县天堂镇智远药店</t>
  </si>
  <si>
    <t>594</t>
  </si>
  <si>
    <t>170635</t>
  </si>
  <si>
    <t>595</t>
  </si>
  <si>
    <t>151218</t>
  </si>
  <si>
    <t>深圳市康福万家医药连锁有限公司金海分店</t>
  </si>
  <si>
    <t>596</t>
  </si>
  <si>
    <t>复方磺胺甲噁唑片</t>
  </si>
  <si>
    <t>磺胺甲噁唑0.4g，甲氧苄啶80mg</t>
  </si>
  <si>
    <t>597</t>
  </si>
  <si>
    <t>复方甲氧那明胶囊</t>
  </si>
  <si>
    <t>长兴制药股份有限公司</t>
  </si>
  <si>
    <t>见备注</t>
  </si>
  <si>
    <t>20161114</t>
  </si>
  <si>
    <t>《国家药品标准》新药转正标准西药第五十三册WS1-(X-081)-2004Z</t>
  </si>
  <si>
    <t>598</t>
  </si>
  <si>
    <t>复方金钱草颗粒</t>
  </si>
  <si>
    <t>广西万通制药有限公司</t>
  </si>
  <si>
    <t>每袋装3g（相当于饮片4.9g）</t>
  </si>
  <si>
    <t>170502/2</t>
  </si>
  <si>
    <t>东莞市凤岗医院</t>
  </si>
  <si>
    <t>《中国药典》2015年版一部及国家食品药品监督管理总局药品补充申请批件2016B00026</t>
  </si>
  <si>
    <t>599</t>
  </si>
  <si>
    <t>170303/2</t>
  </si>
  <si>
    <t>《中国药典》2015年版一部及补充申请批件(2016B00026)</t>
  </si>
  <si>
    <t>600</t>
  </si>
  <si>
    <t>复方金银花颗粒</t>
  </si>
  <si>
    <t>抚松县中药有限责任公司</t>
  </si>
  <si>
    <t>每包装10克（相当于总药材3.5克）</t>
  </si>
  <si>
    <t>170515</t>
  </si>
  <si>
    <t>阳江市江城区民信堂大药房</t>
  </si>
  <si>
    <t>部颁标准中药成方制第十册WS3-B-1985-95</t>
  </si>
  <si>
    <t>601</t>
  </si>
  <si>
    <t>广西凌云县制药有限责任公司</t>
  </si>
  <si>
    <t>每袋装10克，（相当于总药材3.5克）</t>
  </si>
  <si>
    <t>160964</t>
  </si>
  <si>
    <t>阳西县溪头吉昌药店</t>
  </si>
  <si>
    <t>部颁标准中药成方制剂第十册WS3-B-1985-95</t>
  </si>
  <si>
    <t>602</t>
  </si>
  <si>
    <t>广州诺金制药有限公司</t>
  </si>
  <si>
    <t>每袋装10g（相当于总药材3.5g）</t>
  </si>
  <si>
    <t>7271205</t>
  </si>
  <si>
    <t>广州市海珠区仁福大药房</t>
  </si>
  <si>
    <t>国家食品药品监督管理总局国家药品标准WS3-B-1985-95-6</t>
  </si>
  <si>
    <t>603</t>
  </si>
  <si>
    <t>7271101</t>
  </si>
  <si>
    <t>广东万春堂医药连锁有限公司第一药店</t>
  </si>
  <si>
    <t>604</t>
  </si>
  <si>
    <t>河北国金药业有限责任公司</t>
  </si>
  <si>
    <t>4605032</t>
  </si>
  <si>
    <t>肇庆大参林药店有限公司高要广新店</t>
  </si>
  <si>
    <t>山西迈迪制药有限公司</t>
  </si>
  <si>
    <t>每袋装10g(相当于总药材3.5g)</t>
  </si>
  <si>
    <t>531707</t>
  </si>
  <si>
    <t>东莞市博康健医药科技有限公司</t>
  </si>
  <si>
    <t>606</t>
  </si>
  <si>
    <t>修正药业集团长春高新制药有限公司</t>
  </si>
  <si>
    <t>每包装10g（相当于总药材3.5g）</t>
  </si>
  <si>
    <t>17010501</t>
  </si>
  <si>
    <t>607</t>
  </si>
  <si>
    <t>复方救必应胶囊</t>
  </si>
  <si>
    <t>OG40004</t>
  </si>
  <si>
    <t>608</t>
  </si>
  <si>
    <t>复方桔梗止咳片</t>
  </si>
  <si>
    <t>河南省新四方制药有限公司</t>
  </si>
  <si>
    <t>河源市龙川县药材公司黄石药店</t>
  </si>
  <si>
    <t>药典业发（1999）第381号</t>
  </si>
  <si>
    <t>609</t>
  </si>
  <si>
    <t>160627</t>
  </si>
  <si>
    <t>珠海市老街坊医药连锁有限公司益百家分店</t>
  </si>
  <si>
    <t>国家药典委员会药典业发（1999）第381号文件所附质量标准 - 复制</t>
  </si>
  <si>
    <t>610</t>
  </si>
  <si>
    <t>1605026</t>
  </si>
  <si>
    <t>电白县水东镇永南药店</t>
  </si>
  <si>
    <t>云南万裕药业有限公司</t>
  </si>
  <si>
    <t>1609003</t>
  </si>
  <si>
    <t>《卫生部药品标准》中药成方制剂(第四册)</t>
  </si>
  <si>
    <t>612</t>
  </si>
  <si>
    <t>1512005</t>
  </si>
  <si>
    <t>海丰县城东镇名园村四川药店</t>
  </si>
  <si>
    <t>613</t>
  </si>
  <si>
    <t>重庆麦德林药业有限公司</t>
  </si>
  <si>
    <t>汕尾市国荣广信药业连锁店有限公司笏雅分店</t>
  </si>
  <si>
    <t>614</t>
  </si>
  <si>
    <t>复方聚维酮碘搽剂</t>
  </si>
  <si>
    <t>哈尔滨乐泰药业有限公司</t>
  </si>
  <si>
    <t>1ml:有效碘3mg与阿司匹林120mg</t>
  </si>
  <si>
    <t>20170311</t>
  </si>
  <si>
    <t>大参林医药集团股份有限公司第一百五十三分店</t>
  </si>
  <si>
    <t>《国家药品标准》化学药品地方标准上升国家标准第一册WS-10001-（HD-0025）-2002</t>
  </si>
  <si>
    <t>615</t>
  </si>
  <si>
    <t>复方利血平氨苯蝶啶片</t>
  </si>
  <si>
    <t>华润双鹤药业股份有限公司</t>
  </si>
  <si>
    <t>160647</t>
  </si>
  <si>
    <t>616</t>
  </si>
  <si>
    <t>复方利血平片</t>
  </si>
  <si>
    <t>F160907</t>
  </si>
  <si>
    <t>617</t>
  </si>
  <si>
    <t>亚宝药业集团股份有限公司</t>
  </si>
  <si>
    <t>161186</t>
  </si>
  <si>
    <t>618</t>
  </si>
  <si>
    <t>复方硫酸亚铁叶酸片</t>
  </si>
  <si>
    <t>吉林省西点药业科技发展股份有限公司</t>
  </si>
  <si>
    <t>0117030301</t>
  </si>
  <si>
    <t>《国家药品标准》新药转正标准西药第三十册及国家局药品补充批件2005B03737</t>
  </si>
  <si>
    <t>619</t>
  </si>
  <si>
    <t>复方芦丁片</t>
  </si>
  <si>
    <t>芦丁20mg，维生素C50mg</t>
  </si>
  <si>
    <t>141101</t>
  </si>
  <si>
    <t>620</t>
  </si>
  <si>
    <t>复方罗布麻片Ⅰ</t>
  </si>
  <si>
    <t>复方（每瓶100片）</t>
  </si>
  <si>
    <t>D161101</t>
  </si>
  <si>
    <t>蕉岭县华弘医药商场</t>
  </si>
  <si>
    <t>《国家药品标准》化学药品地方标准上升国家标准第十一册、第十六册</t>
  </si>
  <si>
    <t>621</t>
  </si>
  <si>
    <t>D161105</t>
  </si>
  <si>
    <t>《国家药品标准》化学药品地方标准上升国家标准第十一册及山西省食品药品监督管理局药品再注册批件2016R000073</t>
  </si>
  <si>
    <t>622</t>
  </si>
  <si>
    <t>复方罗布麻片I</t>
  </si>
  <si>
    <t>D151211</t>
  </si>
  <si>
    <t>广东美罗汇健康药房有限公司东莞东元路分店</t>
  </si>
  <si>
    <t>《国家药品监督管理局国家药品标准》化学药品地标升国标第十一册及第十六册、国家食品药品监督管理局药品检验补充检验方法和检验项目批准件2011010</t>
  </si>
  <si>
    <t>623</t>
  </si>
  <si>
    <t>D161016</t>
  </si>
  <si>
    <t>清远大参林连锁药店有限公司英德大湾分店</t>
  </si>
  <si>
    <t>《国家药品监督管理局国家药品标准》化学药品地方标准上升国家标准第十一册、十六册及国家食品药品监督管理局药品检验补充检验方法和检验项目批准件（批准件编号：2011010）</t>
  </si>
  <si>
    <t>624</t>
  </si>
  <si>
    <t>海丰县梅陇供成药店</t>
  </si>
  <si>
    <t>《国家药品标准》十一册WS-10001-()HD-1089)-2002及十六册、及药品再注册批件2011R000</t>
  </si>
  <si>
    <t>625</t>
  </si>
  <si>
    <t>160638</t>
  </si>
  <si>
    <t>茂名大参林连锁药店有限公司化州新安分店</t>
  </si>
  <si>
    <t>《国家药品标准》化学药品地标升国标第十一册及第十六册勘误</t>
  </si>
  <si>
    <t>626</t>
  </si>
  <si>
    <t>复方罗汉果止咳颗粒</t>
  </si>
  <si>
    <t>广西双蚁药业有限公司</t>
  </si>
  <si>
    <t>每袋装10g(相当于原药材14.6g)</t>
  </si>
  <si>
    <t>汕头市老中医大药房有限公司</t>
  </si>
  <si>
    <t>627</t>
  </si>
  <si>
    <t>复方南板蓝根片</t>
  </si>
  <si>
    <t>1611028</t>
  </si>
  <si>
    <t>628</t>
  </si>
  <si>
    <t>2170701</t>
  </si>
  <si>
    <t>629</t>
  </si>
  <si>
    <t>广州巨虹药业有限公司</t>
  </si>
  <si>
    <t>新丰县益尔康药店</t>
  </si>
  <si>
    <t>《卫生部药品标准》中药成方制剂第五册WS3-B-0971-91</t>
  </si>
  <si>
    <t>630</t>
  </si>
  <si>
    <t>631</t>
  </si>
  <si>
    <t>161103</t>
  </si>
  <si>
    <t>中山市东凤镇陈益药店</t>
  </si>
  <si>
    <t>卫生部药品标准中药成方制剂第五册</t>
  </si>
  <si>
    <t>632</t>
  </si>
  <si>
    <t>惠州大亚制药股份有限公司</t>
  </si>
  <si>
    <t>160602</t>
  </si>
  <si>
    <t>633</t>
  </si>
  <si>
    <t>云南省曲靖药业有限公司</t>
  </si>
  <si>
    <t>国家食药监管理局国家药品标准WS3-B-0971-91-1</t>
  </si>
  <si>
    <t>634</t>
  </si>
  <si>
    <t>复方氢氧化铝片</t>
  </si>
  <si>
    <t>广西南宁百会药业集团有限公司</t>
  </si>
  <si>
    <t>1611055</t>
  </si>
  <si>
    <t>635</t>
  </si>
  <si>
    <t>上海青平药业有限公司</t>
  </si>
  <si>
    <t>01160503</t>
  </si>
  <si>
    <t>636</t>
  </si>
  <si>
    <t>01161228</t>
  </si>
  <si>
    <t>饶平县浮山镇可明药店</t>
  </si>
  <si>
    <t>637</t>
  </si>
  <si>
    <t>01160425</t>
  </si>
  <si>
    <t>怀集县妇幼保健院</t>
  </si>
  <si>
    <t>638</t>
  </si>
  <si>
    <t>石家庄利鑫制药有限公司</t>
  </si>
  <si>
    <t>复方：氢氢化铝0.245g，三硅酸镁0.105g</t>
  </si>
  <si>
    <t>151013102</t>
  </si>
  <si>
    <t>639</t>
  </si>
  <si>
    <t>复方炔诺酮片</t>
  </si>
  <si>
    <t>上海信谊天平药业有限公司</t>
  </si>
  <si>
    <t>150101</t>
  </si>
  <si>
    <t>揭阳市榕城区计划生育服务站</t>
  </si>
  <si>
    <t>640</t>
  </si>
  <si>
    <t>空港经济区计划生育服务所</t>
  </si>
  <si>
    <t>641</t>
  </si>
  <si>
    <t>每片含炔诺酮0.6mg,炔雌醇0.035mg</t>
  </si>
  <si>
    <t>梅州梅江区妇幼保健计划生育服务中心</t>
  </si>
  <si>
    <t>642</t>
  </si>
  <si>
    <t>复方三七胶囊</t>
  </si>
  <si>
    <t>吉林省红石药业有限公司</t>
  </si>
  <si>
    <t>20161201</t>
  </si>
  <si>
    <t>阳山县七拱康灵药店</t>
  </si>
  <si>
    <t>国家药品监督管理局标准（试行）WS-10819（ZD-0819）-2002</t>
  </si>
  <si>
    <t>643</t>
  </si>
  <si>
    <t>复方石菖蒲碱式硝酸铋片</t>
  </si>
  <si>
    <t>斗门区白蕉镇济怀堂药房</t>
  </si>
  <si>
    <t>《国家药品监督管理局国家药品标准》化学药品地方标准上升国家标准第四册</t>
  </si>
  <si>
    <t>644</t>
  </si>
  <si>
    <t>复方双嗪利血平片</t>
  </si>
  <si>
    <t>广东一力集团制药有限公司</t>
  </si>
  <si>
    <t>2 0160505(生产日期20160518)</t>
  </si>
  <si>
    <t>汕头市金平区联信药品有限公司辛厝寮分店</t>
  </si>
  <si>
    <t>《国家食品药品监督管理局国家药品标准》化学药品地标升国标第十四册</t>
  </si>
  <si>
    <t>645</t>
  </si>
  <si>
    <t>2151210</t>
  </si>
  <si>
    <t>化州市江湖仁和堂大药房</t>
  </si>
  <si>
    <t>《国家药品标准》化学药品地方标准升国家标准第十四册</t>
  </si>
  <si>
    <t>646</t>
  </si>
  <si>
    <t>复方酮康唑发用洗剂</t>
  </si>
  <si>
    <t>滇虹药业集团股份有限公司</t>
  </si>
  <si>
    <t>731325</t>
  </si>
  <si>
    <t>深圳市文华医药有限公司</t>
  </si>
  <si>
    <t>《国家药品标准》化学药品地方标准上升国家标准第一册</t>
  </si>
  <si>
    <t>647</t>
  </si>
  <si>
    <t>广东泰恩康制药厂有限公司</t>
  </si>
  <si>
    <t>复方制剂,每克含酮康唑15毫克,丙酸氯倍他索0.25毫克。</t>
  </si>
  <si>
    <t>161106</t>
  </si>
  <si>
    <t>648</t>
  </si>
  <si>
    <t>复方头孢克洛片</t>
  </si>
  <si>
    <t>每片含头孢克洛500mg与溴己新16mg</t>
  </si>
  <si>
    <t>T04170208</t>
  </si>
  <si>
    <t>国家药品标准YBH09192005</t>
  </si>
  <si>
    <t>649</t>
  </si>
  <si>
    <t>复方维E乳膏</t>
  </si>
  <si>
    <t>肇庆市皮肤病医院</t>
  </si>
  <si>
    <t>20160810</t>
  </si>
  <si>
    <t>广东省食品药品监督管理局医疗机构制剂注册标准粤ZB20112497</t>
  </si>
  <si>
    <t>650</t>
  </si>
  <si>
    <t>复方消化酶胶囊</t>
  </si>
  <si>
    <t>委托方：广东星昊药业有限公司；受托方：北京星昊医药股份有限公司</t>
  </si>
  <si>
    <t>16161001</t>
  </si>
  <si>
    <t>天河区石牌街暨大社区卫生服务中心</t>
  </si>
  <si>
    <t>国家食品药品监督管理局标准YBH08172006</t>
  </si>
  <si>
    <t>651</t>
  </si>
  <si>
    <t>复方锌布颗粒</t>
  </si>
  <si>
    <t>西安天一制药有限责任公司</t>
  </si>
  <si>
    <t>每袋3克</t>
  </si>
  <si>
    <t>电白县水东镇星源药店</t>
  </si>
  <si>
    <t>《国家药品标准》新药转正标准西药第七册</t>
  </si>
  <si>
    <t>652</t>
  </si>
  <si>
    <t>复方杏香兔耳风片</t>
  </si>
  <si>
    <t>江西京通美联药业有限公司</t>
  </si>
  <si>
    <t>每片重0.62g</t>
  </si>
  <si>
    <t>汕头市澄海区宝之源药店</t>
  </si>
  <si>
    <t>《国家食品药品监督管理局标准》YBZ00192010</t>
  </si>
  <si>
    <t>653</t>
  </si>
  <si>
    <t>复方血栓通滴丸</t>
  </si>
  <si>
    <t>广州威斯宝药业有限公司</t>
  </si>
  <si>
    <t>每丸重30mg</t>
  </si>
  <si>
    <t>国家食品药品监督管理局国家药品标准YBZ03772005-2011Z-2</t>
  </si>
  <si>
    <t>654</t>
  </si>
  <si>
    <t>复方血栓通胶囊</t>
  </si>
  <si>
    <t>170607</t>
  </si>
  <si>
    <t>655</t>
  </si>
  <si>
    <t>161026</t>
  </si>
  <si>
    <t>656</t>
  </si>
  <si>
    <t>复方血栓通片</t>
  </si>
  <si>
    <t>每片重0.35g</t>
  </si>
  <si>
    <t>国家食品药品监督管理局国家药品标准YBZ05212006-2009Z</t>
  </si>
  <si>
    <t>657</t>
  </si>
  <si>
    <t>复方羊角片</t>
  </si>
  <si>
    <t>糖衣片（片心重0.31g)</t>
  </si>
  <si>
    <t>深圳市信德堂药业连锁有限公司济芝分店</t>
  </si>
  <si>
    <t>658</t>
  </si>
  <si>
    <t>复方鱼腥草片</t>
  </si>
  <si>
    <t>20160609</t>
  </si>
  <si>
    <t>潮州市潮安区庵埠镇侨亨药店</t>
  </si>
  <si>
    <t>659</t>
  </si>
  <si>
    <t>160604</t>
  </si>
  <si>
    <t>河源市和平县果园路康弘大药店</t>
  </si>
  <si>
    <t>660</t>
  </si>
  <si>
    <t>160523</t>
  </si>
  <si>
    <t>电白县水东镇陈标记药店</t>
  </si>
  <si>
    <t>661</t>
  </si>
  <si>
    <t>662</t>
  </si>
  <si>
    <t>海南海力制药有限公司</t>
  </si>
  <si>
    <t>每片重0.41g</t>
  </si>
  <si>
    <t>汕头市潮南区陈店湖光盛德大药房</t>
  </si>
  <si>
    <t>《中国药典》2015年版一部及海南省食药监局药品再注册批件2013R000183</t>
  </si>
  <si>
    <t>663</t>
  </si>
  <si>
    <t>664</t>
  </si>
  <si>
    <t>复方鱼腥草软胶囊</t>
  </si>
  <si>
    <t>安徽威尔曼制药有限公司</t>
  </si>
  <si>
    <t>17030002</t>
  </si>
  <si>
    <t>惠州友帮大药房连锁有限公司平安分店</t>
  </si>
  <si>
    <t>国家食品药品监督管理局国家药品标准YBZ25422005-2011Z-1</t>
  </si>
  <si>
    <t>665</t>
  </si>
  <si>
    <t>复方左炔诺孕酮片</t>
  </si>
  <si>
    <t>华润紫竹药业有限公司</t>
  </si>
  <si>
    <t>每片含左炔诺孕酮0.15mg,炔雌醇0.03mg</t>
  </si>
  <si>
    <t>43150320</t>
  </si>
  <si>
    <t>666</t>
  </si>
  <si>
    <t>复合维生素B片</t>
  </si>
  <si>
    <t>广东恒健制药有限公司</t>
  </si>
  <si>
    <t>广州市从化区吕田镇卫生院</t>
  </si>
  <si>
    <t>667</t>
  </si>
  <si>
    <t>富马酸氯马斯汀口服溶液</t>
  </si>
  <si>
    <t>60ml:8.04mg</t>
  </si>
  <si>
    <t>国家食品药品监督管理局国家药品标准WSй-(X-068)-2013Z</t>
  </si>
  <si>
    <t>668</t>
  </si>
  <si>
    <t>富马酸酮替芬片</t>
  </si>
  <si>
    <t>苏州弘森药业股份有限公司</t>
  </si>
  <si>
    <t>1mg(按C19H19NOS计)</t>
  </si>
  <si>
    <t>096170210</t>
  </si>
  <si>
    <t>坡头区官渡镇卫生院</t>
  </si>
  <si>
    <t>669</t>
  </si>
  <si>
    <t>腹可安片</t>
  </si>
  <si>
    <t>广东康奇力药业股份有限公司</t>
  </si>
  <si>
    <t>河源市连平县陂头镇文翰药店</t>
  </si>
  <si>
    <t>《卫生部药品标准》中药成方制剂第十一册及药典业发（2001）第172号文</t>
  </si>
  <si>
    <t>670</t>
  </si>
  <si>
    <t>新丰县新安康药店</t>
  </si>
  <si>
    <t>《卫生部药品标准》中药成方制剂第十一册WS3-B-2255-96及药典业发（2001）第172号文</t>
  </si>
  <si>
    <t>671</t>
  </si>
  <si>
    <t>672</t>
  </si>
  <si>
    <t>673</t>
  </si>
  <si>
    <t>674</t>
  </si>
  <si>
    <t>4170009</t>
  </si>
  <si>
    <t>675</t>
  </si>
  <si>
    <t>20161104</t>
  </si>
  <si>
    <t>龙门县地派镇卫生院</t>
  </si>
  <si>
    <t>《卫生部药品标准》中药成方制剂(第十一册)及药典业发（2001）第172号</t>
  </si>
  <si>
    <t>676</t>
  </si>
  <si>
    <t>中山市西区中一翠景药店</t>
  </si>
  <si>
    <t>卫生部药品标准中药成方制剂第十一册及药典业发（2001）第172号</t>
  </si>
  <si>
    <t>677</t>
  </si>
  <si>
    <t>钆喷酸葡胺注射液</t>
  </si>
  <si>
    <t>广州康臣药业有限公司</t>
  </si>
  <si>
    <t>10ml：4.69g</t>
  </si>
  <si>
    <t>20161024</t>
  </si>
  <si>
    <t>678</t>
  </si>
  <si>
    <t>20ml：9.38g</t>
  </si>
  <si>
    <t>20161105</t>
  </si>
  <si>
    <t>679</t>
  </si>
  <si>
    <t>12ml：5.63g</t>
  </si>
  <si>
    <t>680</t>
  </si>
  <si>
    <t>15ml：7.04g</t>
  </si>
  <si>
    <t>20161022</t>
  </si>
  <si>
    <t>681</t>
  </si>
  <si>
    <t>肝加欣胶囊</t>
  </si>
  <si>
    <t>国家食品药品监督管理局标准YBZ06862008</t>
  </si>
  <si>
    <t>682</t>
  </si>
  <si>
    <t>感咳双清胶囊</t>
  </si>
  <si>
    <t>四川济生堂药业有限公司</t>
  </si>
  <si>
    <t>每粒装0.3克（含黄芩苷150毫克，穿心莲内酯37.5毫克）</t>
  </si>
  <si>
    <t>国家食品药品监督管理局国家药品标准YBZ08432004-2009Z</t>
  </si>
  <si>
    <t>683</t>
  </si>
  <si>
    <t>感冒解毒颗粒</t>
  </si>
  <si>
    <t>黑龙江省中医研究院制药厂</t>
  </si>
  <si>
    <t>每袋装5克</t>
  </si>
  <si>
    <t>04160604</t>
  </si>
  <si>
    <t>端州区嘉康大药房华英店</t>
  </si>
  <si>
    <t>684</t>
  </si>
  <si>
    <t>感冒解毒灵颗粒</t>
  </si>
  <si>
    <t>上海迪冉郸城制药有限公司</t>
  </si>
  <si>
    <t>每袋重5克</t>
  </si>
  <si>
    <t>湛江市霞山区天华大药房</t>
  </si>
  <si>
    <t>国家食品药品监督管理局标准(试行)YBZ17832006</t>
  </si>
  <si>
    <t>685</t>
  </si>
  <si>
    <t>感冒灵颗粒</t>
  </si>
  <si>
    <t>安徽省天康药业有限公司</t>
  </si>
  <si>
    <t>每袋装10克(含对乙酰氨基酚0.2克)</t>
  </si>
  <si>
    <t>160411</t>
  </si>
  <si>
    <t>湛江市霞山区荷花路参芝林大药房</t>
  </si>
  <si>
    <t>国家药典委员会国药典中发(2006)304号函所附质量标准</t>
  </si>
  <si>
    <t>686</t>
  </si>
  <si>
    <t>每袋装10g（含对乙酰氨基酚0.2g））</t>
  </si>
  <si>
    <t>160215</t>
  </si>
  <si>
    <t>中山市康寿医药有限公司</t>
  </si>
  <si>
    <t>国家药典委员会药典业发（1998)第115号文所附质量标准及国家药典委员会国药典中发[2006]304号</t>
  </si>
  <si>
    <t>687</t>
  </si>
  <si>
    <t>北京亚东生物制药有限公司</t>
  </si>
  <si>
    <t>每袋重10克（含对乙酰氨基酚0.2克）</t>
  </si>
  <si>
    <t>161063491</t>
  </si>
  <si>
    <t>惠州市良健医药有限公司第十八分店</t>
  </si>
  <si>
    <t>国家药典委员会国药典中发[2006]303号（药典业发（1998）第115号函）</t>
  </si>
  <si>
    <t>688</t>
  </si>
  <si>
    <t>每袋重10克(含对乙酰氨基酚0.2克)</t>
  </si>
  <si>
    <t>161063391</t>
  </si>
  <si>
    <t>湛江市赤坎区百姓药店</t>
  </si>
  <si>
    <t>国家药典委员会国药典中发[2006]303号及药典业发（1998）第115号函</t>
  </si>
  <si>
    <t>689</t>
  </si>
  <si>
    <t>广东省博罗先锋药业集团有限公司</t>
  </si>
  <si>
    <t>雷州市雷城顺康药店</t>
  </si>
  <si>
    <t>国家药典委员会药典业发（1998）第115号函所附质量标准</t>
  </si>
  <si>
    <t>690</t>
  </si>
  <si>
    <t>广东省新峰药业股份有限公司</t>
  </si>
  <si>
    <t>每袋装10g(含对乙酰氨基酚0.2g)</t>
  </si>
  <si>
    <t>170224</t>
  </si>
  <si>
    <t>潮阳贵屿联堤卫生站</t>
  </si>
  <si>
    <t>药典业发（1998）第115号函</t>
  </si>
  <si>
    <t>691</t>
  </si>
  <si>
    <t>6170316(生产日期2017.03.15)</t>
  </si>
  <si>
    <t>692</t>
  </si>
  <si>
    <t>每袋重10g（含对乙酰氨基酚0.2g）</t>
  </si>
  <si>
    <t>国家食品药品监督管理局国家药品标准WS-11205(ZD-1205)-2002-2012Z</t>
  </si>
  <si>
    <t>693</t>
  </si>
  <si>
    <t>广西邦琪药业有限公司</t>
  </si>
  <si>
    <t>每袋装10克（含对乙酰氨基酚0.2克）</t>
  </si>
  <si>
    <t>药典业发（1998）第115号文附件</t>
  </si>
  <si>
    <t>694</t>
  </si>
  <si>
    <t>广西济民制药厂</t>
  </si>
  <si>
    <t>170247</t>
  </si>
  <si>
    <t>汕头市源芝林购物有限公司(龙湖区)</t>
  </si>
  <si>
    <t>国家药典委国药典中发[2006]303号及药典业发（1998）第115号函</t>
  </si>
  <si>
    <t>695</t>
  </si>
  <si>
    <t>广西济民制药有限公司</t>
  </si>
  <si>
    <t>国家药典委员会国药典中发【2006】303号及药典业发(1998)第115号文所附质量标准</t>
  </si>
  <si>
    <t>696</t>
  </si>
  <si>
    <t>1608092</t>
  </si>
  <si>
    <t>梅县心怡药行</t>
  </si>
  <si>
    <t>国家药典委员会药典业发(1998)第115号文附质量标准</t>
  </si>
  <si>
    <t>697</t>
  </si>
  <si>
    <t>每袋重10g(含对乙酰氨基酚0.2g)</t>
  </si>
  <si>
    <t>D17F005(生产日期2017.04.07)</t>
  </si>
  <si>
    <t>汕头市澄海区金康药店</t>
  </si>
  <si>
    <t>698</t>
  </si>
  <si>
    <t>每袋重10g（含对乙酰氨基酚 0.2g）</t>
  </si>
  <si>
    <t>C17F006</t>
  </si>
  <si>
    <t>国家药典会药典业发（1998）第115号文所附质量标准</t>
  </si>
  <si>
    <t>699</t>
  </si>
  <si>
    <t>K16F006</t>
  </si>
  <si>
    <t>河源大参林药店有限公司东源黄村分店</t>
  </si>
  <si>
    <t>药典业发（1998）第115号文</t>
  </si>
  <si>
    <t>700</t>
  </si>
  <si>
    <t>L16F001</t>
  </si>
  <si>
    <t>茂名大参林连锁药店有限公司电白麻岗分店</t>
  </si>
  <si>
    <t>701</t>
  </si>
  <si>
    <t>湛江市大参林连锁药店有限公司黄坡分店</t>
  </si>
  <si>
    <t>国家药典委员会药典业发(1998)第115号函所附质量标准</t>
  </si>
  <si>
    <t>702</t>
  </si>
  <si>
    <t>D17F007</t>
  </si>
  <si>
    <t>珠海市健春堂药业有限公司</t>
  </si>
  <si>
    <t>国家药典委员会药典业发（1998）第115号</t>
  </si>
  <si>
    <t>703</t>
  </si>
  <si>
    <t>C17F012</t>
  </si>
  <si>
    <t>珠海市嘉宝华健康药房连锁股份有限公司康宁分店</t>
  </si>
  <si>
    <t>704</t>
  </si>
  <si>
    <t>每袋重10克</t>
  </si>
  <si>
    <t>B2029</t>
  </si>
  <si>
    <t>潮州市潮安区浮洋镇伟波药店</t>
  </si>
  <si>
    <t>国家药典委员会药典业发（1998)第115号文所附质量标准</t>
  </si>
  <si>
    <t>705</t>
  </si>
  <si>
    <t>20160338</t>
  </si>
  <si>
    <t>汕头市龙湖区润泽药店</t>
  </si>
  <si>
    <t>国家食品药品监督管理总局国家药品标准 WS3-B-1660-93-2</t>
  </si>
  <si>
    <t>706</t>
  </si>
  <si>
    <t>每袋装10g（含对乙酰氨基酚0.2g）</t>
  </si>
  <si>
    <t>清远百姓大药房医药连锁有限公司阳山城南市场店</t>
  </si>
  <si>
    <t>国家食品药品监督管理总局国家药品标准WS3-B-1660-93-2</t>
  </si>
  <si>
    <t>707</t>
  </si>
  <si>
    <t>20170206</t>
  </si>
  <si>
    <t>广东四汇大健康药房连锁有限公司</t>
  </si>
  <si>
    <t>708</t>
  </si>
  <si>
    <t>17010010</t>
  </si>
  <si>
    <t>珠海市源春林药业有限公司三灶分店</t>
  </si>
  <si>
    <t>709</t>
  </si>
  <si>
    <t>华润三九医药股份有限公司</t>
  </si>
  <si>
    <t>1701007H</t>
  </si>
  <si>
    <t>710</t>
  </si>
  <si>
    <t>1702022H</t>
  </si>
  <si>
    <t>711</t>
  </si>
  <si>
    <t>1702021H</t>
  </si>
  <si>
    <t>大参林医药集团股份有限公司珠海江湾分店</t>
  </si>
  <si>
    <t>712</t>
  </si>
  <si>
    <t>华润三九医药股份有限公司（委托）/惠州市九惠制药股份有限公司（受托）</t>
  </si>
  <si>
    <t>1610055H</t>
  </si>
  <si>
    <t>潮州市潮安区东凤镇祥健药店</t>
  </si>
  <si>
    <t>713</t>
  </si>
  <si>
    <t>委托方:华润三九医药股份有限公司                    受托方:惠州市九惠制药股份有限公司</t>
  </si>
  <si>
    <t>1612055H</t>
  </si>
  <si>
    <t>东莞塘厦蒲心湖汇众门诊部</t>
  </si>
  <si>
    <t>国家药典委员会药典业发(1998)第115号文件及所附质量标准</t>
  </si>
  <si>
    <t>714</t>
  </si>
  <si>
    <t>委托方:华润三九医药股份有限公司 受托方:惠州市九惠制药股份有限公司</t>
  </si>
  <si>
    <t>每袋重10g (含对乙酰氨基酚0.2g)</t>
  </si>
  <si>
    <t>1702044H</t>
  </si>
  <si>
    <t>深圳市民心大药房连锁有限公司</t>
  </si>
  <si>
    <t>国药典中发【2006】303号、药典业发(1998)第115号</t>
  </si>
  <si>
    <t>715</t>
  </si>
  <si>
    <t>1612028H</t>
  </si>
  <si>
    <t>广东健之宝医药连锁有限公司中山三路店</t>
  </si>
  <si>
    <t>国家药典委员会药典业发（1998）第115号文件所附质量标准</t>
  </si>
  <si>
    <t>716</t>
  </si>
  <si>
    <t>委托方：华润三九医药股份有限公司 受托方：惠州市九惠制药股份有限公司</t>
  </si>
  <si>
    <t>1703022H</t>
  </si>
  <si>
    <t>国家药典委员会药典业发(1998)第115号文件所附质量标准</t>
  </si>
  <si>
    <t>717</t>
  </si>
  <si>
    <t>委托方：华润三九医药股份有限公司/受托方：惠州市九惠制药股份有限公司</t>
  </si>
  <si>
    <t>718</t>
  </si>
  <si>
    <t>委托方：华润三九医药股份有限公司=受托方：华润三九（枣庄）药业有限公司</t>
  </si>
  <si>
    <t>17010260</t>
  </si>
  <si>
    <t>北京同仁堂广州药业连锁有限公司车陂店</t>
  </si>
  <si>
    <t>719</t>
  </si>
  <si>
    <t>委托方：华润三九医药股份有限公司=受托方：惠州市九惠制药股份有限公司</t>
  </si>
  <si>
    <t>1702040H</t>
  </si>
  <si>
    <t>天士力大药房连锁（广东）有限公司第七分公司</t>
  </si>
  <si>
    <t>720</t>
  </si>
  <si>
    <t>1703032H</t>
  </si>
  <si>
    <t>北京同仁堂广州药业连锁有限公司五羊店</t>
  </si>
  <si>
    <t>国家药典委员会药典业发（1998）第115号文所附质量标准</t>
  </si>
  <si>
    <t>721</t>
  </si>
  <si>
    <t>1612062H</t>
  </si>
  <si>
    <t>广州林芝参药业连锁有限公司仁笙分店</t>
  </si>
  <si>
    <t>722</t>
  </si>
  <si>
    <t>1702043</t>
  </si>
  <si>
    <t>723</t>
  </si>
  <si>
    <t>1702051</t>
  </si>
  <si>
    <t>724</t>
  </si>
  <si>
    <t>1511021</t>
  </si>
  <si>
    <t>汕头市龙湖区康庄药店</t>
  </si>
  <si>
    <t>725</t>
  </si>
  <si>
    <t>1610030</t>
  </si>
  <si>
    <t>726</t>
  </si>
  <si>
    <t>感冒清胶囊</t>
  </si>
  <si>
    <t>江西南昌制药有限公司</t>
  </si>
  <si>
    <t>每粒装0.5g（含对乙酰氨基酚24mg）</t>
  </si>
  <si>
    <t>170209</t>
  </si>
  <si>
    <t>连州市西岸康宝药房</t>
  </si>
  <si>
    <t>国家药品监督管理局国家药品标准修订批件（批件号2002ZFB0245）</t>
  </si>
  <si>
    <t>727</t>
  </si>
  <si>
    <t>通化颐生药业股份有限公司</t>
  </si>
  <si>
    <t>151004</t>
  </si>
  <si>
    <t>国家药品监督管理局、国家药品标准修订批件2002ZFB0245</t>
  </si>
  <si>
    <t>728</t>
  </si>
  <si>
    <t>感冒清片</t>
  </si>
  <si>
    <t>每素片重0.22g(含对乙酰氨基酚12mg）</t>
  </si>
  <si>
    <t>170415</t>
  </si>
  <si>
    <t>部颁标准中药成方制剂第十九册WS3-B-3716-98</t>
  </si>
  <si>
    <t>729</t>
  </si>
  <si>
    <t>每素片0.22g（含对乙酰氨基酚12mg）</t>
  </si>
  <si>
    <t>151202</t>
  </si>
  <si>
    <t>730</t>
  </si>
  <si>
    <t>每素片重0.22g（含对乙酰氨基酚12mg）</t>
  </si>
  <si>
    <t>731</t>
  </si>
  <si>
    <t>感冒清热颗粒</t>
  </si>
  <si>
    <t>山东昊福药业集团制药有限公司</t>
  </si>
  <si>
    <t>每袋装12g</t>
  </si>
  <si>
    <t>20170116</t>
  </si>
  <si>
    <t>电白县水东镇厂前路卫生室</t>
  </si>
  <si>
    <t>732</t>
  </si>
  <si>
    <t>山东昊福制药集团制药有限公司</t>
  </si>
  <si>
    <t>20170213</t>
  </si>
  <si>
    <t>佛山市顺德区伦教明和堂药店</t>
  </si>
  <si>
    <t>733</t>
  </si>
  <si>
    <t>四川同人泰药业股份有限公司</t>
  </si>
  <si>
    <t>每袋装12克</t>
  </si>
  <si>
    <t>170403</t>
  </si>
  <si>
    <t>734</t>
  </si>
  <si>
    <t>潮阳海门城关卫生站</t>
  </si>
  <si>
    <t>735</t>
  </si>
  <si>
    <t>天津和治药业有限公司</t>
  </si>
  <si>
    <t>161010</t>
  </si>
  <si>
    <t>736</t>
  </si>
  <si>
    <t>云南希陶绿色药业股份有限公司</t>
  </si>
  <si>
    <t>151108</t>
  </si>
  <si>
    <t>汕头市潮阳区关埠镇玉山村卫生站</t>
  </si>
  <si>
    <t>《中国药典》2010年版第三增补本</t>
  </si>
  <si>
    <t>737</t>
  </si>
  <si>
    <t>感冒清热片</t>
  </si>
  <si>
    <t>石药集团河北唐威药业有限公司</t>
  </si>
  <si>
    <t>每片重0.55g</t>
  </si>
  <si>
    <t>D98012</t>
  </si>
  <si>
    <t>连州市丰阳镇君康药房</t>
  </si>
  <si>
    <t>国家食品药品监督管理局标准YBZ12442009</t>
  </si>
  <si>
    <t>738</t>
  </si>
  <si>
    <t>感冒软胶囊</t>
  </si>
  <si>
    <t>贵州金宇药业有限公司</t>
  </si>
  <si>
    <t>每粒装0.45g（相当于总药材1.8g）</t>
  </si>
  <si>
    <t>20161202</t>
  </si>
  <si>
    <t>国家食品药品监督管理总局国家药品标准WS3-B-1256-92-5</t>
  </si>
  <si>
    <t>739</t>
  </si>
  <si>
    <t>感冒疏风片</t>
  </si>
  <si>
    <t>昆明中药厂有限公司</t>
  </si>
  <si>
    <t>每片相当于原药材1g</t>
  </si>
  <si>
    <t>640620</t>
  </si>
  <si>
    <t>《卫生部药品标准》中药成方制剂第十一册</t>
  </si>
  <si>
    <t>740</t>
  </si>
  <si>
    <t>151193</t>
  </si>
  <si>
    <t>741</t>
  </si>
  <si>
    <t>感冒退热颗粒</t>
  </si>
  <si>
    <t>每袋装18克</t>
  </si>
  <si>
    <t>742</t>
  </si>
  <si>
    <t>感冒止咳颗粒</t>
  </si>
  <si>
    <t>1701001</t>
  </si>
  <si>
    <t>阳江市阳东区民信堂大药店</t>
  </si>
  <si>
    <t>743</t>
  </si>
  <si>
    <t>感特灵胶囊</t>
  </si>
  <si>
    <t>通化金汇药业股份有限公司</t>
  </si>
  <si>
    <t>每粒装0.2克(含对乙酰氨基酚50毫克)</t>
  </si>
  <si>
    <t>《卫生部药品标准》中药成方制剂第十三册与国家药品标准(修订)颁布件ZGB2006-18</t>
  </si>
  <si>
    <t>744</t>
  </si>
  <si>
    <t>格列本脲片</t>
  </si>
  <si>
    <t>2.5mg</t>
  </si>
  <si>
    <t>20170605</t>
  </si>
  <si>
    <t>745</t>
  </si>
  <si>
    <t>河源市连平县陂头镇永愈平价药房</t>
  </si>
  <si>
    <t>746</t>
  </si>
  <si>
    <t>G160506</t>
  </si>
  <si>
    <t>747</t>
  </si>
  <si>
    <t>G160602</t>
  </si>
  <si>
    <t>信宜市东镇新里药店新尚分店</t>
  </si>
  <si>
    <t>748</t>
  </si>
  <si>
    <t>格列吡嗪片</t>
  </si>
  <si>
    <t>749</t>
  </si>
  <si>
    <t>格列美脲分散片</t>
  </si>
  <si>
    <t>2mg</t>
  </si>
  <si>
    <t>605170303</t>
  </si>
  <si>
    <t>广东国药医药连锁企业有限公司东莞塘厦东浦分店</t>
  </si>
  <si>
    <t>国家食品药品监督管理局标准YBH06782010</t>
  </si>
  <si>
    <t>750</t>
  </si>
  <si>
    <t>格列齐特片</t>
  </si>
  <si>
    <t>80mg</t>
  </si>
  <si>
    <t>东莞市和谐大药房</t>
  </si>
  <si>
    <t>国家食品药品监督管理局国家药品标准WSй-(X-103)-95Z-2011及国药典化发[2012]64号</t>
  </si>
  <si>
    <t>751</t>
  </si>
  <si>
    <t>20170502</t>
  </si>
  <si>
    <t>国家食品药品监督管理局国家药品标准WS1 -(X-103)-95Z-2011及国药典化发［2012］64号文</t>
  </si>
  <si>
    <t>752</t>
  </si>
  <si>
    <t>上海现代制药股份有限公司</t>
  </si>
  <si>
    <t>40mg</t>
  </si>
  <si>
    <t>花都区新华社区卫生服务中心</t>
  </si>
  <si>
    <t>国家食品药品监督管理局国家药品标准WS1-（X-103）-95Z-2011及国药典化发[2012]64号</t>
  </si>
  <si>
    <t>753</t>
  </si>
  <si>
    <t>格列齐特片(Ⅱ)</t>
  </si>
  <si>
    <t>华润双鹤利民药业(济南)有限公司</t>
  </si>
  <si>
    <t>1607427</t>
  </si>
  <si>
    <t>汕头市鑫源康药业有限公司</t>
  </si>
  <si>
    <t>754</t>
  </si>
  <si>
    <t>石家庄四药有限公司</t>
  </si>
  <si>
    <t>GQ16121401</t>
  </si>
  <si>
    <t>连山壮族瑶族自治县安康药店城中路店</t>
  </si>
  <si>
    <t>755</t>
  </si>
  <si>
    <t>根痛平胶囊</t>
  </si>
  <si>
    <t>安徽仁和药业有限公司</t>
  </si>
  <si>
    <t>国家食品药品监督管理局标准YBZ07112008国家局补充检验方法批件2014005，2014007</t>
  </si>
  <si>
    <t>756</t>
  </si>
  <si>
    <t>江西天施康中药股份有限公司</t>
  </si>
  <si>
    <t>16110201</t>
  </si>
  <si>
    <t>广州医药有限公司</t>
  </si>
  <si>
    <t>国家食品药品监督管理局标准YBZ07602008和国家食品药品监督管理总局药品检验补充检验方法和检验项目批准件（编号：2014005、2014007）</t>
  </si>
  <si>
    <t>757</t>
  </si>
  <si>
    <t>临江市宏大药业有限公司</t>
  </si>
  <si>
    <t>每粒装0.4g</t>
  </si>
  <si>
    <t>国家药品标准YBZ09832006-2012Z-2及药品检验补充检验方法和检验项目批准件2014005、2014007</t>
  </si>
  <si>
    <t>758</t>
  </si>
  <si>
    <t>陕西东泰制药有限公司</t>
  </si>
  <si>
    <t>6L02</t>
  </si>
  <si>
    <t>清远市瑞康医药有限公司</t>
  </si>
  <si>
    <t>国家局药品标准YBZ09832006-2012Z-3及药品检验补充检验方法和检验项目批准件编号2014007、2014005</t>
  </si>
  <si>
    <t>759</t>
  </si>
  <si>
    <t>6E01</t>
  </si>
  <si>
    <t>陆丰市博美医药公司</t>
  </si>
  <si>
    <t>国家药品标准YBZ09832006-2012Z-3</t>
  </si>
  <si>
    <t>760</t>
  </si>
  <si>
    <t>长春万德制药有限公司</t>
  </si>
  <si>
    <t>每粒装0.3克</t>
  </si>
  <si>
    <t>揭阳空港经济区仁益堂大药房</t>
  </si>
  <si>
    <t>国家食品药品监督管理局标准YBZ07112008及国家局补充检验方法批件2014005，2014007</t>
  </si>
  <si>
    <t>761</t>
  </si>
  <si>
    <t>化州市林尘仁民大药房</t>
  </si>
  <si>
    <t>国家食品药品监督管理局标准YBZ07592008</t>
  </si>
  <si>
    <t>762</t>
  </si>
  <si>
    <t>20151001</t>
  </si>
  <si>
    <t>高州市杏福堂药店</t>
  </si>
  <si>
    <t>763</t>
  </si>
  <si>
    <t>20161203</t>
  </si>
  <si>
    <t>韶关市精心大药房有限公司</t>
  </si>
  <si>
    <t>国家食品药品监督管理局标准YBZ07592008及药品检验补充检验方法和检验项目批准件2014005、2014007</t>
  </si>
  <si>
    <t>764</t>
  </si>
  <si>
    <t>20161106</t>
  </si>
  <si>
    <t>怀集县康健药业有限公司</t>
  </si>
  <si>
    <t>765</t>
  </si>
  <si>
    <t>功劳去火片</t>
  </si>
  <si>
    <t>广西玉兰制药有限公司</t>
  </si>
  <si>
    <t>片芯重0.30g</t>
  </si>
  <si>
    <t>160402</t>
  </si>
  <si>
    <t>汕头市潮南区两英阿豪药店</t>
  </si>
  <si>
    <t>766</t>
  </si>
  <si>
    <t>宫炎平片</t>
  </si>
  <si>
    <t>薄膜衣片 每片重0.26g</t>
  </si>
  <si>
    <t>L17C271</t>
  </si>
  <si>
    <t>东莞市东城社区卫生服务中心</t>
  </si>
  <si>
    <t>767</t>
  </si>
  <si>
    <t>钩藤</t>
  </si>
  <si>
    <t>广东汇群中药饮片股份有限公司</t>
  </si>
  <si>
    <t>20161001</t>
  </si>
  <si>
    <t>珠海市德仁堂医药连锁有限公司红旗分店</t>
  </si>
  <si>
    <t>768</t>
  </si>
  <si>
    <t>769</t>
  </si>
  <si>
    <t>770</t>
  </si>
  <si>
    <t>枸椽酸喷托维林片</t>
  </si>
  <si>
    <t>百正药业股份有限公司</t>
  </si>
  <si>
    <t>1601005</t>
  </si>
  <si>
    <t>茂名市东亚参茸大药房双山店</t>
  </si>
  <si>
    <t>771</t>
  </si>
  <si>
    <t>枸杞子</t>
  </si>
  <si>
    <t>佛山市禅城区同济堂药店</t>
  </si>
  <si>
    <t>772</t>
  </si>
  <si>
    <t>广东绿恒制药有限公司</t>
  </si>
  <si>
    <t>广东邦健医药连锁公司阳江新华北路分店</t>
  </si>
  <si>
    <t>773</t>
  </si>
  <si>
    <t>湖北金贵中药饮片有限公司</t>
  </si>
  <si>
    <t>200g</t>
  </si>
  <si>
    <t>A160903</t>
  </si>
  <si>
    <t>阳东区东城金药大药房</t>
  </si>
  <si>
    <t>774</t>
  </si>
  <si>
    <t>A161201</t>
  </si>
  <si>
    <t>775</t>
  </si>
  <si>
    <t>惠州市罗浮药谷中药饮片有限公司</t>
  </si>
  <si>
    <t>776</t>
  </si>
  <si>
    <t>20160920</t>
  </si>
  <si>
    <t>阳江市仁信医药连锁有限公司闸坡店</t>
  </si>
  <si>
    <t>777</t>
  </si>
  <si>
    <t>枸缘酸喷托维林片</t>
  </si>
  <si>
    <t>16111811</t>
  </si>
  <si>
    <t>龙门县永汉镇瑞草园药店</t>
  </si>
  <si>
    <t>778</t>
  </si>
  <si>
    <t>枸橼酸喷托维林片</t>
  </si>
  <si>
    <t>河南全宇制药股份有限公司</t>
  </si>
  <si>
    <t>25毫克</t>
  </si>
  <si>
    <t>160401</t>
  </si>
  <si>
    <t>779</t>
  </si>
  <si>
    <t>平远县东石镇中心卫生院茅坪分院</t>
  </si>
  <si>
    <t>780</t>
  </si>
  <si>
    <t>枸橼酸他莫昔芬片</t>
  </si>
  <si>
    <t>扬子江药业集团有限公司</t>
  </si>
  <si>
    <t>10mg（按他莫昔芬计）</t>
  </si>
  <si>
    <t>16121411</t>
  </si>
  <si>
    <t>广州医科大学附属肿瘤医院</t>
  </si>
  <si>
    <t>781</t>
  </si>
  <si>
    <t>10mg(按他莫昔芬计)</t>
  </si>
  <si>
    <t>16111211</t>
  </si>
  <si>
    <t>782</t>
  </si>
  <si>
    <t>谷维素片</t>
  </si>
  <si>
    <t>北京中新药业股份有限公司</t>
  </si>
  <si>
    <t>梅州市辉平药业连锁有限公司大埔虎山一分店</t>
  </si>
  <si>
    <t>国家食品药品监督管理总局国家药品标准 WS1-48(B)-89-2016</t>
  </si>
  <si>
    <t>783</t>
  </si>
  <si>
    <t>海南制药厂有限公司制药一厂</t>
  </si>
  <si>
    <t>连山壮族瑶族自治县民康药店</t>
  </si>
  <si>
    <t>784</t>
  </si>
  <si>
    <t>济宁市安康制药有限责任公司</t>
  </si>
  <si>
    <t>20160632</t>
  </si>
  <si>
    <t>785</t>
  </si>
  <si>
    <t>20160925</t>
  </si>
  <si>
    <t>大埔县湖寮镇瑞和药行</t>
  </si>
  <si>
    <t>《卫生部药品标准》化学药品及制剂第一册（一九八九）</t>
  </si>
  <si>
    <t>786</t>
  </si>
  <si>
    <t>临汾奇林药业有限公司</t>
  </si>
  <si>
    <t>每片10mg</t>
  </si>
  <si>
    <t>1603161</t>
  </si>
  <si>
    <t>大埔县湖寮镇仁和堂大药房</t>
  </si>
  <si>
    <t>787</t>
  </si>
  <si>
    <t>上海玉瑞生物科技（安阳）药业有限公司</t>
  </si>
  <si>
    <t>160407</t>
  </si>
  <si>
    <t>河源市东源县黄村镇卫生院</t>
  </si>
  <si>
    <t>788</t>
  </si>
  <si>
    <t>骨刺平片</t>
  </si>
  <si>
    <t>1701003</t>
  </si>
  <si>
    <t>饶平县康嘉泰药行</t>
  </si>
  <si>
    <t>《卫生部标准》中药成方制剂第十一册</t>
  </si>
  <si>
    <t>789</t>
  </si>
  <si>
    <t>160204</t>
  </si>
  <si>
    <t>《卫生部药品标准》中药成方制剂第十一册WS3-B-2186-96</t>
  </si>
  <si>
    <t>790</t>
  </si>
  <si>
    <t>791</t>
  </si>
  <si>
    <t>骨刺消痛胶囊</t>
  </si>
  <si>
    <t>吉林显锋科技制药有限公司</t>
  </si>
  <si>
    <t>20151102</t>
  </si>
  <si>
    <t>河源市连平县陂头镇康平大药房</t>
  </si>
  <si>
    <t>国家局药品标准YBZ09422009</t>
  </si>
  <si>
    <t>792</t>
  </si>
  <si>
    <t>骨骼风痛胶囊</t>
  </si>
  <si>
    <t>150601</t>
  </si>
  <si>
    <t>国家食品药品监督管理局标准YBZ13132009</t>
  </si>
  <si>
    <t>793</t>
  </si>
  <si>
    <t>骨筋丸胶囊</t>
  </si>
  <si>
    <t>哈尔滨同一堂药业有限公司</t>
  </si>
  <si>
    <t>05170211</t>
  </si>
  <si>
    <t>普宁市泰嵘医药有限公司</t>
  </si>
  <si>
    <t>《卫生部药品标准》中药成方制剂第十三册及国家局批件2014005，2014002，2014007</t>
  </si>
  <si>
    <t>794</t>
  </si>
  <si>
    <t>哈尔滨中药六厂有限公司</t>
  </si>
  <si>
    <t>江门市都市百姓药业连锁有限公司良化分店</t>
  </si>
  <si>
    <t>《卫生部药品标准》中药成方制剂第十三册及国家食品药品监督管理总局药品检验补充检验方法和检验项目批准件编号2014002、2014005、2014007</t>
  </si>
  <si>
    <t>795</t>
  </si>
  <si>
    <t>佛冈县仁康药房</t>
  </si>
  <si>
    <t>《卫生部药品标准》中药成方制剂第十三册及国家食品药品监督管理总局药品检验补充检验方法和检验项目批准件（批准件编号：2014007、2014005）</t>
  </si>
  <si>
    <t>796</t>
  </si>
  <si>
    <t>河北万岁药业有限公司</t>
  </si>
  <si>
    <t>云浮市建宏医药有限公司</t>
  </si>
  <si>
    <t>《卫生部药品标准》中药成方制剂第十三册及国家局药品检验补充检验方法和检验项目批准件2014002、2014005、2014007</t>
  </si>
  <si>
    <t>797</t>
  </si>
  <si>
    <t>肇庆天天邦健医药连锁有限公司德庆高良店</t>
  </si>
  <si>
    <t>798</t>
  </si>
  <si>
    <t>广东大康华药业有限公司</t>
  </si>
  <si>
    <t>卫生部药品标准中药成方制剂第十三册及药品检验补充检验方法和检验项目批准件2014002、2014005、2014007</t>
  </si>
  <si>
    <t>799</t>
  </si>
  <si>
    <t>03170301（生产日期2017.03.02）</t>
  </si>
  <si>
    <t>汕头市民德医药连锁有限公司和平分店(潮阳区)</t>
  </si>
  <si>
    <t>《中华人民共和国卫生部药品标准》中药成方制剂第十三册及国家食药监总局药品检验补充检验方法和检验项目批准件2014002、2014005、2014007</t>
  </si>
  <si>
    <t>800</t>
  </si>
  <si>
    <t>03160504</t>
  </si>
  <si>
    <t>江门市江海区向民医药中沙大药房</t>
  </si>
  <si>
    <t>801</t>
  </si>
  <si>
    <t>国家食品药品监督管理总局国家药品标准WS3 -B-2571-97-12及国家食品药品监督管理总局药品检验补充检验方法和检验项目批准件编号2014002、2014005、2014007</t>
  </si>
  <si>
    <t>802</t>
  </si>
  <si>
    <t>清远百姓大药房医药连锁有限公司英德建设店</t>
  </si>
  <si>
    <t>国家食品药品监督管理总局国家药品标准WS3-B-2571-97-12及国家食品药品监督管理总局药品检验补充检验方法和检验项目批准件（编号：2014007、2014005）</t>
  </si>
  <si>
    <t>803</t>
  </si>
  <si>
    <t>陕西健民制药有限公司</t>
  </si>
  <si>
    <t>1611105</t>
  </si>
  <si>
    <t>广东康之家药业有限公司</t>
  </si>
  <si>
    <t>《卫生部药品标准》中药成方制剂第十三册和国家食品药品监督管理局药品检验补充检验方法和检验项目批准件（编号：2014002、2014005、2014007）</t>
  </si>
  <si>
    <t>804</t>
  </si>
  <si>
    <t>陕西君寿堂制药有限公司</t>
  </si>
  <si>
    <t>陆丰市东海镇北堤药店</t>
  </si>
  <si>
    <t>国家药品标准WS3-B-2571-97-4及国家食药监局药品检验补充检验方法和检验项目批准件2014002、2014005、2014007</t>
  </si>
  <si>
    <t>805</t>
  </si>
  <si>
    <t>骨碎补</t>
  </si>
  <si>
    <t>黄冈金贵中药产业发展有限公司</t>
  </si>
  <si>
    <t>D6090403</t>
  </si>
  <si>
    <t>珠海市老街坊医药连锁有限公司江湾分店</t>
  </si>
  <si>
    <t>806</t>
  </si>
  <si>
    <t>骨肽片</t>
  </si>
  <si>
    <t>南京新百药业有限公司</t>
  </si>
  <si>
    <t>《国家药品标准》化学药品地方标准升国家标准(第十六册)</t>
  </si>
  <si>
    <t>807</t>
  </si>
  <si>
    <t>骨仙片</t>
  </si>
  <si>
    <t>广东益和堂制药有限公司</t>
  </si>
  <si>
    <t>片心重0.32g</t>
  </si>
  <si>
    <t>QI010</t>
  </si>
  <si>
    <t>808</t>
  </si>
  <si>
    <t>骨折挫伤胶囊</t>
  </si>
  <si>
    <t>哈尔滨华雨制药集团有限公司</t>
  </si>
  <si>
    <t>每粒装0.29g</t>
  </si>
  <si>
    <t>2017040101</t>
  </si>
  <si>
    <t>广东加成药业有限公司</t>
  </si>
  <si>
    <t>《中国药典》2015年版一部和国家食品药品监督管理局药品检验补充检验方法和检验项目批准件（编号：2014005）</t>
  </si>
  <si>
    <t>809</t>
  </si>
  <si>
    <t>2016120102</t>
  </si>
  <si>
    <t>英德市英洲医药有限公司</t>
  </si>
  <si>
    <t>《中国药典》2015年版一部及国家食品药品监督管理总局药品检验补充检验方法和检验项目批准件（编号：2014005）</t>
  </si>
  <si>
    <t>810</t>
  </si>
  <si>
    <t>海丰县附城联河大药店</t>
  </si>
  <si>
    <t>811</t>
  </si>
  <si>
    <t>《中国药典》2015年版一部及药品检验补充检验方法和检验项目批准件2014005</t>
  </si>
  <si>
    <t>812</t>
  </si>
  <si>
    <t>813</t>
  </si>
  <si>
    <t>广东宏洲药业有限公司</t>
  </si>
  <si>
    <t>《中国药典》2015年版一部及国家局补充检验方法批件2014005</t>
  </si>
  <si>
    <t>814</t>
  </si>
  <si>
    <t>广东南方康源医药有限公司</t>
  </si>
  <si>
    <t>《中国药典》2015年版一部及国家食品药品监督管理局药品检验补充检验方法和检验项目批准件2014005</t>
  </si>
  <si>
    <t>815</t>
  </si>
  <si>
    <t>160806</t>
  </si>
  <si>
    <t>广东一片天医药集团有限公司</t>
  </si>
  <si>
    <t>《中国药典》2015年版一部及国家食品药品监督管理总局药品检验补充检验方法和检验项目批准件2014005</t>
  </si>
  <si>
    <t>816</t>
  </si>
  <si>
    <t>固本延龄丸</t>
  </si>
  <si>
    <t>江西大自然制药有限公司</t>
  </si>
  <si>
    <t>每40丸约重3g</t>
  </si>
  <si>
    <t>国家药品监督管理局标准WS3-B-0567-2003</t>
  </si>
  <si>
    <t>817</t>
  </si>
  <si>
    <t>固肾生发丸</t>
  </si>
  <si>
    <t>广州市好参来贸易有限公司第二十二药店</t>
  </si>
  <si>
    <t>国家药品标准修订批件（批件号2002ZFB0234）</t>
  </si>
  <si>
    <t>818</t>
  </si>
  <si>
    <t>冠脉宁片</t>
  </si>
  <si>
    <t>每片重0.36g</t>
  </si>
  <si>
    <t>6G01</t>
  </si>
  <si>
    <t>国家药品标准WS3-B-1992-95-8</t>
  </si>
  <si>
    <t>819</t>
  </si>
  <si>
    <t>通化吉通药业有限公司</t>
  </si>
  <si>
    <t>20160403</t>
  </si>
  <si>
    <t>深圳市中源医药有限公司</t>
  </si>
  <si>
    <t>国家食品药品监督管理总局国家药品标准WS3-B-1992-95-7、国家食品药品监督管理总局药品检验补充检验方法和检验项目批准件2014002、国家食品药品监督管理总局药品检验补充检验方法和检验项目批准件2014007</t>
  </si>
  <si>
    <t>820</t>
  </si>
  <si>
    <t>通化金马药业集团股份有限公司</t>
  </si>
  <si>
    <t>20150202</t>
  </si>
  <si>
    <t>肇庆市正方药业有限公司</t>
  </si>
  <si>
    <t>国家食品药品监督管理局标准（试行）YBZ11312006</t>
  </si>
  <si>
    <t>821</t>
  </si>
  <si>
    <t>通化斯威药业股份有限公司</t>
  </si>
  <si>
    <t>国家食品药品监督管理局标准YBZ01992009及国家局检验方法批件2014002，2014007</t>
  </si>
  <si>
    <t>822</t>
  </si>
  <si>
    <t>胱氨酸片</t>
  </si>
  <si>
    <t>河源市连平县爱心大药房</t>
  </si>
  <si>
    <t>823</t>
  </si>
  <si>
    <t>A160103</t>
  </si>
  <si>
    <t>云浮市大参林药店有限公司云安六都分店</t>
  </si>
  <si>
    <t>824</t>
  </si>
  <si>
    <t>广东海风藤</t>
  </si>
  <si>
    <t>新兴县永祥中药饮片厂有限公司</t>
  </si>
  <si>
    <t>中药饮片；包装规格：250g/袋</t>
  </si>
  <si>
    <t>《广东省中药材标准》第一册</t>
  </si>
  <si>
    <t>825</t>
  </si>
  <si>
    <t>广东凉茶颗粒</t>
  </si>
  <si>
    <t>每袋装10克（含蔗糖）</t>
  </si>
  <si>
    <t>1702002</t>
  </si>
  <si>
    <t>阳江市阳东区东城正德堂药店</t>
  </si>
  <si>
    <t>国家药品标准WS3-B-98-2003-2012</t>
  </si>
  <si>
    <t>826</t>
  </si>
  <si>
    <t>每袋装10g（含蔗糖）</t>
  </si>
  <si>
    <t>1704501</t>
  </si>
  <si>
    <t>国家药品监督管理局国家药品标准WS3-B-3548-98-2003-2012</t>
  </si>
  <si>
    <t>827</t>
  </si>
  <si>
    <t>广升麻</t>
  </si>
  <si>
    <t>信宜市安然中药饮片有限公司</t>
  </si>
  <si>
    <t>中药饮片；包装规格1000g</t>
  </si>
  <si>
    <t>1703072</t>
  </si>
  <si>
    <t>《卫生部药品标准》中药材第一册</t>
  </si>
  <si>
    <t>828</t>
  </si>
  <si>
    <t>归芍通络合剂</t>
  </si>
  <si>
    <t>深圳平乐骨伤科医院</t>
  </si>
  <si>
    <t>每袋装125ml</t>
  </si>
  <si>
    <t>170613</t>
  </si>
  <si>
    <t>广东省食品药品监督管理局医疗机构制剂注册标准粤ZB20111197</t>
  </si>
  <si>
    <t>829</t>
  </si>
  <si>
    <t>桂利嗪片</t>
  </si>
  <si>
    <t>[委托方]丽珠集团利民制药厂[受托方]丽珠集团丽珠制药厂</t>
  </si>
  <si>
    <t>830</t>
  </si>
  <si>
    <t>831</t>
  </si>
  <si>
    <t>832</t>
  </si>
  <si>
    <t>833</t>
  </si>
  <si>
    <t>834</t>
  </si>
  <si>
    <t>835</t>
  </si>
  <si>
    <t>桂枝</t>
  </si>
  <si>
    <t>836</t>
  </si>
  <si>
    <t>桂枝茯苓胶囊</t>
  </si>
  <si>
    <t>江苏康缘药业股份有限公司</t>
  </si>
  <si>
    <t>每粒装0.31g</t>
  </si>
  <si>
    <t>837</t>
  </si>
  <si>
    <t>160406</t>
  </si>
  <si>
    <t>广州市番禺区何贤纪念医院</t>
  </si>
  <si>
    <t>838</t>
  </si>
  <si>
    <t>河源市紫金县城德仁堂药店</t>
  </si>
  <si>
    <t>839</t>
  </si>
  <si>
    <t>佛山上药医药有限公司</t>
  </si>
  <si>
    <t>840</t>
  </si>
  <si>
    <t>160731</t>
  </si>
  <si>
    <t>茂名市妇幼保健院</t>
  </si>
  <si>
    <t>841</t>
  </si>
  <si>
    <t>160118</t>
  </si>
  <si>
    <t>清远市清新区妇幼保健计划生育服务中心</t>
  </si>
  <si>
    <t>842</t>
  </si>
  <si>
    <t>843</t>
  </si>
  <si>
    <t>151212</t>
  </si>
  <si>
    <t>阳西县妇幼保健院</t>
  </si>
  <si>
    <t>844</t>
  </si>
  <si>
    <t>阳江江华医药（有限合伙）</t>
  </si>
  <si>
    <t>845</t>
  </si>
  <si>
    <t>160339</t>
  </si>
  <si>
    <t>郁南县第二人民医院</t>
  </si>
  <si>
    <t>846</t>
  </si>
  <si>
    <t>847</t>
  </si>
  <si>
    <t>桂枝茯苓丸</t>
  </si>
  <si>
    <t>朗致集团万荣药业有限公司</t>
  </si>
  <si>
    <t>素丸每10丸重2.2g（大丸）</t>
  </si>
  <si>
    <t>1612311</t>
  </si>
  <si>
    <t>汕尾市妇幼保健院</t>
  </si>
  <si>
    <t>国家药品标准WS-11424(ZD-1424)-2002-2011Z</t>
  </si>
  <si>
    <t>848</t>
  </si>
  <si>
    <t>每100丸重10g</t>
  </si>
  <si>
    <t>20160702</t>
  </si>
  <si>
    <t>国家食品药品监督管理总局标准YBZ02332005-2014Z</t>
  </si>
  <si>
    <t>849</t>
  </si>
  <si>
    <t>山西正元盛邦制药有限公司</t>
  </si>
  <si>
    <t>素丸每10丸重2.2g</t>
  </si>
  <si>
    <t>160109</t>
  </si>
  <si>
    <t>国家食品药品监督管理局国家药品标准WS-11424(ZD-1424)-2002-2011Z</t>
  </si>
  <si>
    <t>850</t>
  </si>
  <si>
    <t>果糖二磷酸钠注射液</t>
  </si>
  <si>
    <t>广东宏远集团药业有限公司</t>
  </si>
  <si>
    <t>50ml:5g</t>
  </si>
  <si>
    <t>国家食品药品监督管理局国家药品标准 WSй-(X-063)-2001Z-2011</t>
  </si>
  <si>
    <t>851</t>
  </si>
  <si>
    <t>和胃止痛胶囊</t>
  </si>
  <si>
    <t>广东青云山药业有限公司</t>
  </si>
  <si>
    <t>每粒装0.4克</t>
  </si>
  <si>
    <t>170328</t>
  </si>
  <si>
    <t>国家药品监督管理局标准（试行）WS-5307(B-0307)-2002</t>
  </si>
  <si>
    <t>852</t>
  </si>
  <si>
    <t>红霉素肠溶片</t>
  </si>
  <si>
    <t>0.125g（12.5万单位）</t>
  </si>
  <si>
    <t>1612081</t>
  </si>
  <si>
    <t>853</t>
  </si>
  <si>
    <t>0.125g(12.5万单位)</t>
  </si>
  <si>
    <t>汕头市潮南区陈店忠信大药房</t>
  </si>
  <si>
    <t>854</t>
  </si>
  <si>
    <t>2170211</t>
  </si>
  <si>
    <t>河源市和平县彭寨镇五星社区卫生服务站</t>
  </si>
  <si>
    <t>855</t>
  </si>
  <si>
    <t>红霉素软膏</t>
  </si>
  <si>
    <t>江西德成制药有限公司</t>
  </si>
  <si>
    <t>1%</t>
  </si>
  <si>
    <t>170511</t>
  </si>
  <si>
    <t>深圳市深业众生堂药房有限公司宝济堂大药房</t>
  </si>
  <si>
    <t>856</t>
  </si>
  <si>
    <t>1702121</t>
  </si>
  <si>
    <t>湛江市逢春药业有限公司</t>
  </si>
  <si>
    <t>857</t>
  </si>
  <si>
    <t>红色正金软膏</t>
  </si>
  <si>
    <t>每盒装4g</t>
  </si>
  <si>
    <t>B1002</t>
  </si>
  <si>
    <t>858</t>
  </si>
  <si>
    <t>A1040</t>
  </si>
  <si>
    <t>859</t>
  </si>
  <si>
    <t>喉疾灵胶囊</t>
  </si>
  <si>
    <t>860</t>
  </si>
  <si>
    <t>每粒装0.25克</t>
  </si>
  <si>
    <t>861</t>
  </si>
  <si>
    <t>H01005</t>
  </si>
  <si>
    <t>862</t>
  </si>
  <si>
    <t>喉康散</t>
  </si>
  <si>
    <t>170319</t>
  </si>
  <si>
    <t>863</t>
  </si>
  <si>
    <t>喉舒宁片</t>
  </si>
  <si>
    <t>陆丰市南丰医药药材公司八门市</t>
  </si>
  <si>
    <t>864</t>
  </si>
  <si>
    <t>1602002</t>
  </si>
  <si>
    <t>865</t>
  </si>
  <si>
    <t>RC001</t>
  </si>
  <si>
    <t>866</t>
  </si>
  <si>
    <t>广西恒力宝药业有限公司</t>
  </si>
  <si>
    <t>每基片重0.31g</t>
  </si>
  <si>
    <t>兴宁市益众药店</t>
  </si>
  <si>
    <t>国家食品药品监督管理局标准YBZ00812010</t>
  </si>
  <si>
    <t>867</t>
  </si>
  <si>
    <t>国家食品药品监督管理总局国家药品标准WS3-B-4013-98-5</t>
  </si>
  <si>
    <t>868</t>
  </si>
  <si>
    <t>喉痛灵颗粒</t>
  </si>
  <si>
    <t>湖南省回春堂药业有限公司</t>
  </si>
  <si>
    <t>每袋重5克（相当于原生药15.5克）</t>
  </si>
  <si>
    <t>部颁标准中药成方制剂第五册WS3-B-1041-91</t>
  </si>
  <si>
    <t>869</t>
  </si>
  <si>
    <t>喉痛灵片</t>
  </si>
  <si>
    <t>广东东稷药业有限公司</t>
  </si>
  <si>
    <t>870</t>
  </si>
  <si>
    <t>871</t>
  </si>
  <si>
    <t>872</t>
  </si>
  <si>
    <t>郁南县大湾镇权威药店</t>
  </si>
  <si>
    <t>873</t>
  </si>
  <si>
    <t>猴耳环消炎片</t>
  </si>
  <si>
    <t>薄膜衣片 每片重0.24g（相当于猴耳环浸膏0.2g）</t>
  </si>
  <si>
    <t>20170409</t>
  </si>
  <si>
    <t>874</t>
  </si>
  <si>
    <t>琥乙红霉素颗粒</t>
  </si>
  <si>
    <t>安徽安科恒益药业有限公司</t>
  </si>
  <si>
    <t>按C37H67NO13计0.1g（10万单位）</t>
  </si>
  <si>
    <t>875</t>
  </si>
  <si>
    <t>护肝片</t>
  </si>
  <si>
    <t>163030041</t>
  </si>
  <si>
    <t>茂名市电白区新里药店</t>
  </si>
  <si>
    <t>876</t>
  </si>
  <si>
    <t>《中国药典》2015年版一部及国家食品药品监督管理局标准YBZ04232008</t>
  </si>
  <si>
    <t>877</t>
  </si>
  <si>
    <t>化痰平喘片</t>
  </si>
  <si>
    <t>汕头市潮南区两英汇济药行</t>
  </si>
  <si>
    <t>878</t>
  </si>
  <si>
    <t>化痰消咳片</t>
  </si>
  <si>
    <t>每片重0.3g（含鱼腥草素钠20mg、亚硫酸氢钾苯丙酮3mg）</t>
  </si>
  <si>
    <t>国家食品药品监督管理局标准 YBZ00262009</t>
  </si>
  <si>
    <t>879</t>
  </si>
  <si>
    <t>化痔片</t>
  </si>
  <si>
    <t>陕西华龙制药有限公司</t>
  </si>
  <si>
    <t>片芯重0.26g</t>
  </si>
  <si>
    <t>汕尾大参林药店有限公司海丰梅陇分店</t>
  </si>
  <si>
    <t>国家食品药品监督管理局国家药品标准WS3-B-2854-98-1</t>
  </si>
  <si>
    <t>880</t>
  </si>
  <si>
    <t>槐角丸</t>
  </si>
  <si>
    <t>湖北瑞华制药有限责任公司</t>
  </si>
  <si>
    <t>161226</t>
  </si>
  <si>
    <t>连山壮族瑶族自治县民安堂药房</t>
  </si>
  <si>
    <t>881</t>
  </si>
  <si>
    <t>黄柏</t>
  </si>
  <si>
    <t>161215</t>
  </si>
  <si>
    <t>882</t>
  </si>
  <si>
    <t>黄葵胶囊</t>
  </si>
  <si>
    <t>江苏苏中药业集团股份有限公司</t>
  </si>
  <si>
    <t>17032805</t>
  </si>
  <si>
    <t>国家食品药品监督管理局国家药品标准WS3-128（Z-05）-2003（Z）-2012</t>
  </si>
  <si>
    <t>883</t>
  </si>
  <si>
    <t>黄连上清片</t>
  </si>
  <si>
    <t>每片重0.31g（薄膜衣片）</t>
  </si>
  <si>
    <t>16121727</t>
  </si>
  <si>
    <t>《中国药典》2015年版一部及国家食品药品监督管理局药品检验补充检验方法和检验项目批准件2009018号</t>
  </si>
  <si>
    <t>884</t>
  </si>
  <si>
    <t>福建乐尔康药业有限公司</t>
  </si>
  <si>
    <t>0.30g/片</t>
  </si>
  <si>
    <t>170106</t>
  </si>
  <si>
    <t>汕头市潮南区仙城养生源药行</t>
  </si>
  <si>
    <t>《中国药典》2015年版一部及国家食品药品监督管理局药品检验补充检验方法和检验项目批准件批准号2009018</t>
  </si>
  <si>
    <t>885</t>
  </si>
  <si>
    <t>161009</t>
  </si>
  <si>
    <t>《中国药典》2015年版一部及国家药品检验补充方法和项目批准件2009018</t>
  </si>
  <si>
    <t>886</t>
  </si>
  <si>
    <t>湛江经济技术开发区东海和济药店</t>
  </si>
  <si>
    <t>《中国药典》2015年版一部及国家食品药品监督管理局药品检验补充检验方法和检验项目批准件号2009018</t>
  </si>
  <si>
    <t>887</t>
  </si>
  <si>
    <t>每基片重0.3克</t>
  </si>
  <si>
    <t>恩平市东成镇协谊药店</t>
  </si>
  <si>
    <t>《中国药典》2015年版一部及国家食品药品监督管理局药品检验补充检验方法和项目批准件2009018</t>
  </si>
  <si>
    <t>888</t>
  </si>
  <si>
    <t>糖衣片(片心重0.3g）</t>
  </si>
  <si>
    <t>161006</t>
  </si>
  <si>
    <t>深圳市宝安区大浪泰康大药店</t>
  </si>
  <si>
    <t>《中国药典》2015年版一部、国家食品药品监督管理局药品检验补充检验方法和检验项目批准件2009018</t>
  </si>
  <si>
    <t>889</t>
  </si>
  <si>
    <t>深圳市源鑫药业有限公司君子布三店</t>
  </si>
  <si>
    <t>890</t>
  </si>
  <si>
    <t>深圳市博美健大药房有限公司福轩分店</t>
  </si>
  <si>
    <t>891</t>
  </si>
  <si>
    <t>深圳市百年永祥大药房有限公司观澜分店</t>
  </si>
  <si>
    <t>892</t>
  </si>
  <si>
    <t>河南金鸿堂制药有限公司</t>
  </si>
  <si>
    <t>201603/4</t>
  </si>
  <si>
    <t>893</t>
  </si>
  <si>
    <t>芯片重0.30克</t>
  </si>
  <si>
    <t>湛江市麻章区宝来康药店</t>
  </si>
  <si>
    <t>894</t>
  </si>
  <si>
    <t>华阳（恩施）药业有限公司</t>
  </si>
  <si>
    <t>糖衣片（片心重0.3g）</t>
  </si>
  <si>
    <t>《中国药典》2015年版一部及国家食品药品监督管理局药品检验补充检验方法和检验项目批准件2009018</t>
  </si>
  <si>
    <t>895</t>
  </si>
  <si>
    <t>160103</t>
  </si>
  <si>
    <t>惠州市天安堂药业连锁有限公司爱新分店</t>
  </si>
  <si>
    <t>896</t>
  </si>
  <si>
    <t>乐氏同仁三门峡制药有限公司（三门峡莘原制药有限公司）</t>
  </si>
  <si>
    <t>河源市和平县彭寨镇泰和药店</t>
  </si>
  <si>
    <t>《中国药典》2015年版一部及国家局药品检验补充批准件2009018</t>
  </si>
  <si>
    <t>897</t>
  </si>
  <si>
    <t>南京同仁堂黄山精制药业有限公司</t>
  </si>
  <si>
    <t>898</t>
  </si>
  <si>
    <t>每片重0.31克（薄膜衣片）</t>
  </si>
  <si>
    <t>广东爱心大药房连锁有限公司立交桥分店</t>
  </si>
  <si>
    <t>《中国药典》2015年版一部及药品检验补充检验方法和检验项目批准件2009018</t>
  </si>
  <si>
    <t>899</t>
  </si>
  <si>
    <t>上海海虹实业（集团）巢湖今辰药业有限公司</t>
  </si>
  <si>
    <t>161214</t>
  </si>
  <si>
    <t>大参林医药集团股份有限公司第七百三十九分店</t>
  </si>
  <si>
    <t>900</t>
  </si>
  <si>
    <t>161113</t>
  </si>
  <si>
    <t>深圳市南北药行连锁有限公司江门分店</t>
  </si>
  <si>
    <t>901</t>
  </si>
  <si>
    <t>黄芩</t>
  </si>
  <si>
    <t>四会市天天邦健中药饮片有限公司</t>
  </si>
  <si>
    <t>广东邦健医药连锁有限公司棠岗分店</t>
  </si>
  <si>
    <t>902</t>
  </si>
  <si>
    <t>黄芩片</t>
  </si>
  <si>
    <t>每片重0.26g</t>
  </si>
  <si>
    <t>903</t>
  </si>
  <si>
    <t>904</t>
  </si>
  <si>
    <t>连山壮族瑶族自治县怡康药店</t>
  </si>
  <si>
    <t>905</t>
  </si>
  <si>
    <t>每片重0.26克</t>
  </si>
  <si>
    <t>郁南县连滩镇益和堂大药房爱民药店</t>
  </si>
  <si>
    <t>906</t>
  </si>
  <si>
    <t>黄体酮软胶囊</t>
  </si>
  <si>
    <t>浙江爱生药业有限公司</t>
  </si>
  <si>
    <t>国家药品标准YBH07132003-2014Z</t>
  </si>
  <si>
    <t>907</t>
  </si>
  <si>
    <t>磺胺脒片</t>
  </si>
  <si>
    <t>《中华人民共和国卫生部药品标准》化学药品及制剂第一册</t>
  </si>
  <si>
    <t>908</t>
  </si>
  <si>
    <t>20161207</t>
  </si>
  <si>
    <t>909</t>
  </si>
  <si>
    <t>河源市和平县彭寨镇康悦堂药店</t>
  </si>
  <si>
    <t>910</t>
  </si>
  <si>
    <t>20170510</t>
  </si>
  <si>
    <t>911</t>
  </si>
  <si>
    <t>磺胺嘧啶片</t>
  </si>
  <si>
    <t>20161210</t>
  </si>
  <si>
    <t>912</t>
  </si>
  <si>
    <t>回春如意胶囊</t>
  </si>
  <si>
    <t>吉林国药制药有限责任公司</t>
  </si>
  <si>
    <t>每粒重0.25g</t>
  </si>
  <si>
    <t>《卫生部药品标准》中药成方制剂第八册及国家药品检验补充方法和项目批准件2009030</t>
  </si>
  <si>
    <t>913</t>
  </si>
  <si>
    <t>活络止痛丸</t>
  </si>
  <si>
    <t>F26025</t>
  </si>
  <si>
    <t>914</t>
  </si>
  <si>
    <t>每丸重5.6克</t>
  </si>
  <si>
    <t>150504</t>
  </si>
  <si>
    <t>915</t>
  </si>
  <si>
    <t>活血通脉片</t>
  </si>
  <si>
    <t>洛阳顺势药业有限公司</t>
  </si>
  <si>
    <t>916</t>
  </si>
  <si>
    <t>活血止痛片</t>
  </si>
  <si>
    <t>江西仁丰药业有限公</t>
  </si>
  <si>
    <t>每片重0. 31克（含生药0.5克）</t>
  </si>
  <si>
    <t>170508</t>
  </si>
  <si>
    <t>陆丰市东山骨伤科医院</t>
  </si>
  <si>
    <t>国家食品药品监督管理局国家药品标准YBZ25142005-2009Z</t>
  </si>
  <si>
    <t>917</t>
  </si>
  <si>
    <t>活血壮筋丸</t>
  </si>
  <si>
    <t>河南润弘本草制药有限公司</t>
  </si>
  <si>
    <t>深圳市润泽堂药业连锁有限公司</t>
  </si>
  <si>
    <t>国家食品药品监督管理局国家药品标准WS3-B-2586-97-2008、国家食品药品监督管理总局药品检验补充检验方法和检验项目批准件2014007</t>
  </si>
  <si>
    <t>918</t>
  </si>
  <si>
    <t>民生药业集团有限公司</t>
  </si>
  <si>
    <t>普宁市医药公司</t>
  </si>
  <si>
    <t>《中国药典》2015年版一部及国家局补充检验方法批件2014007</t>
  </si>
  <si>
    <t>919</t>
  </si>
  <si>
    <t>火麻仁</t>
  </si>
  <si>
    <t>170313</t>
  </si>
  <si>
    <t>920</t>
  </si>
  <si>
    <t>藿胆片</t>
  </si>
  <si>
    <t>吉林紫鑫药业股份有限公司</t>
  </si>
  <si>
    <t>片心重0.2克</t>
  </si>
  <si>
    <t>921</t>
  </si>
  <si>
    <t>藿胆丸</t>
  </si>
  <si>
    <t>922</t>
  </si>
  <si>
    <t>1701002</t>
  </si>
  <si>
    <t>923</t>
  </si>
  <si>
    <t>藿香清胃胶囊</t>
  </si>
  <si>
    <t>每粒装0.32g</t>
  </si>
  <si>
    <t>20160902</t>
  </si>
  <si>
    <t>连南瑶族自治县寨岗镇仁安堂药店</t>
  </si>
  <si>
    <t>国家食品药品监督管理局国家药品标准YBZ03892006-2009Z</t>
  </si>
  <si>
    <t>924</t>
  </si>
  <si>
    <t>《国家药品标准》新药转正标准第86册</t>
  </si>
  <si>
    <t>925</t>
  </si>
  <si>
    <t>每粒装0.32克</t>
  </si>
  <si>
    <t>20170317</t>
  </si>
  <si>
    <t>鼎湖区仁之康药房</t>
  </si>
  <si>
    <t>926</t>
  </si>
  <si>
    <t>藿香清胃片</t>
  </si>
  <si>
    <t>国家食品药品监督管理总局国家药品标准WS3-B-2267-96-1</t>
  </si>
  <si>
    <t>927</t>
  </si>
  <si>
    <t>藿香正气合剂</t>
  </si>
  <si>
    <t>湖北太子药业有限公司</t>
  </si>
  <si>
    <t>20170107</t>
  </si>
  <si>
    <t>928</t>
  </si>
  <si>
    <t>藿香正气胶囊</t>
  </si>
  <si>
    <t>四川省旺林堂药业有限公司</t>
  </si>
  <si>
    <t>国家药品监督管理局国家药品标准WS3-B-2266-96-2002</t>
  </si>
  <si>
    <t>929</t>
  </si>
  <si>
    <t>170312</t>
  </si>
  <si>
    <t>四会市东城区同和堂大药房</t>
  </si>
  <si>
    <t>930</t>
  </si>
  <si>
    <t>云南云龙制药股份有限公司</t>
  </si>
  <si>
    <t>20150702</t>
  </si>
  <si>
    <t>平远县东石镇益源堂药店</t>
  </si>
  <si>
    <t>931</t>
  </si>
  <si>
    <t>藿香正气口服液</t>
  </si>
  <si>
    <t>太极集团重庆涪陵制药厂有限公司</t>
  </si>
  <si>
    <t>每支装10毫升</t>
  </si>
  <si>
    <t>16051196</t>
  </si>
  <si>
    <t>932</t>
  </si>
  <si>
    <t>藿香正气片</t>
  </si>
  <si>
    <t>《卫生部标准》中药成方制剂第十五册</t>
  </si>
  <si>
    <t>933</t>
  </si>
  <si>
    <t>吉林省密之康药业有限责任公司</t>
  </si>
  <si>
    <t>934</t>
  </si>
  <si>
    <t>上海海虹实业(集团)巢湖今辰药业有限公司</t>
  </si>
  <si>
    <t>薄膜衣每片重0.31g</t>
  </si>
  <si>
    <t>《国家药品监督管理局标准》WS3-B-3020-2002</t>
  </si>
  <si>
    <t>935</t>
  </si>
  <si>
    <t>重庆格瑞林药业有限公司</t>
  </si>
  <si>
    <t>160728</t>
  </si>
  <si>
    <t>陆丰市碣石人民医院</t>
  </si>
  <si>
    <t>936</t>
  </si>
  <si>
    <t>中山市东凤镇良友药店</t>
  </si>
  <si>
    <t>卫生部药品标准中药成方制剂第十五册</t>
  </si>
  <si>
    <t>937</t>
  </si>
  <si>
    <t>藿香正气软胶囊</t>
  </si>
  <si>
    <t>天津中新药业集团股份有限公司达仁堂制药厂</t>
  </si>
  <si>
    <t>9650009</t>
  </si>
  <si>
    <t>深圳医佳康大药房有限公司集浩花园药店</t>
  </si>
  <si>
    <t>938</t>
  </si>
  <si>
    <t>藿香正气水</t>
  </si>
  <si>
    <t>160707</t>
  </si>
  <si>
    <t>939</t>
  </si>
  <si>
    <t>四川彩虹制药有限公司</t>
  </si>
  <si>
    <t>160408</t>
  </si>
  <si>
    <t>高州市便民药店</t>
  </si>
  <si>
    <t>940</t>
  </si>
  <si>
    <t>四川禾邦旭东制药有限公司</t>
  </si>
  <si>
    <t>10ml/支</t>
  </si>
  <si>
    <t>汕头市民德医药连锁有限公司和平分店</t>
  </si>
  <si>
    <t>941</t>
  </si>
  <si>
    <t>160403</t>
  </si>
  <si>
    <t>942</t>
  </si>
  <si>
    <t>943</t>
  </si>
  <si>
    <t>160088</t>
  </si>
  <si>
    <t>鹤山市龙口镇平安大药房</t>
  </si>
  <si>
    <t>944</t>
  </si>
  <si>
    <t>170031</t>
  </si>
  <si>
    <t>平远县东石镇凉庭药店</t>
  </si>
  <si>
    <t>945</t>
  </si>
  <si>
    <t>藿香正气丸</t>
  </si>
  <si>
    <t>江西心正药业有限责任公司</t>
  </si>
  <si>
    <t>20160602</t>
  </si>
  <si>
    <t>946</t>
  </si>
  <si>
    <t>藿香正气丸(浓缩丸）</t>
  </si>
  <si>
    <t>150502</t>
  </si>
  <si>
    <t>947</t>
  </si>
  <si>
    <t>肌苷片</t>
  </si>
  <si>
    <t>1701071</t>
  </si>
  <si>
    <t>948</t>
  </si>
  <si>
    <t>0.2克</t>
  </si>
  <si>
    <t>949</t>
  </si>
  <si>
    <t>广东恒建制药有限公司</t>
  </si>
  <si>
    <t>160105</t>
  </si>
  <si>
    <t>950</t>
  </si>
  <si>
    <t>160104</t>
  </si>
  <si>
    <t>连州市美汇药房</t>
  </si>
  <si>
    <t>951</t>
  </si>
  <si>
    <t>广州白云山医药集团股份有限公司 白云山制药总厂</t>
  </si>
  <si>
    <t>1160047</t>
  </si>
  <si>
    <t>952</t>
  </si>
  <si>
    <t>1160002</t>
  </si>
  <si>
    <t>广州博爱智谷医药股份有限公司人民中路分店</t>
  </si>
  <si>
    <t>953</t>
  </si>
  <si>
    <t>1160017</t>
  </si>
  <si>
    <t>954</t>
  </si>
  <si>
    <t>A160602</t>
  </si>
  <si>
    <t>955</t>
  </si>
  <si>
    <t>肌苷注射液</t>
  </si>
  <si>
    <t>2ml:0.1g</t>
  </si>
  <si>
    <t>1606141</t>
  </si>
  <si>
    <t>河源市龙川县赤光镇卫生院</t>
  </si>
  <si>
    <t>956</t>
  </si>
  <si>
    <t>41607132</t>
  </si>
  <si>
    <t>河源市连平县第二人民医院</t>
  </si>
  <si>
    <t>957</t>
  </si>
  <si>
    <t>鸡骨草肝炎颗粒</t>
  </si>
  <si>
    <t>每袋装15克（相当于原药材31g）</t>
  </si>
  <si>
    <t>部颁标准中药成方制剂第三册WS3-B-0561-91</t>
  </si>
  <si>
    <t>958</t>
  </si>
  <si>
    <t>RBOO1</t>
  </si>
  <si>
    <t>959</t>
  </si>
  <si>
    <t>鸡冠花</t>
  </si>
  <si>
    <t>化州市华聪药业有限公司中药饮片厂（产地：河北）</t>
  </si>
  <si>
    <t>960</t>
  </si>
  <si>
    <t>鸡内金</t>
  </si>
  <si>
    <t>20170701</t>
  </si>
  <si>
    <t>961</t>
  </si>
  <si>
    <t>鸡血藤</t>
  </si>
  <si>
    <t>962</t>
  </si>
  <si>
    <t>1703030</t>
  </si>
  <si>
    <t>963</t>
  </si>
  <si>
    <t>吉非罗齐胶囊</t>
  </si>
  <si>
    <t>964</t>
  </si>
  <si>
    <t>加味八珍益母膏</t>
  </si>
  <si>
    <t>丹东药业集团有限公司</t>
  </si>
  <si>
    <t>每瓶装13克</t>
  </si>
  <si>
    <t>170301 12</t>
  </si>
  <si>
    <t>广州集和堂大药房连锁有限公司</t>
  </si>
  <si>
    <t>965</t>
  </si>
  <si>
    <t>加味藿香正气丸</t>
  </si>
  <si>
    <t>D17A005</t>
  </si>
  <si>
    <t>《卫生部药品标准》中药成方制剂第十四册</t>
  </si>
  <si>
    <t>966</t>
  </si>
  <si>
    <t>广州白云山中一药业有限公司</t>
  </si>
  <si>
    <t>X01013</t>
  </si>
  <si>
    <t>部颁标准中药成方制剂第十四册WS3-B-2682-97</t>
  </si>
  <si>
    <t>967</t>
  </si>
  <si>
    <t>加味逍遥丸</t>
  </si>
  <si>
    <t>每100粒重6克</t>
  </si>
  <si>
    <t>20160701</t>
  </si>
  <si>
    <t>陆丰仁爱门诊部</t>
  </si>
  <si>
    <t>968</t>
  </si>
  <si>
    <t>甲钴胺胶囊</t>
  </si>
  <si>
    <t>山东海山药业有限公司</t>
  </si>
  <si>
    <t>0.5mg</t>
  </si>
  <si>
    <t>161202201</t>
  </si>
  <si>
    <t>惠州市惠城区龙丰街道办事处社区卫生服务中心</t>
  </si>
  <si>
    <t>969</t>
  </si>
  <si>
    <t>甲硝唑氯化钠注射液</t>
  </si>
  <si>
    <t>100ml:甲硝唑0.5g与氯化钠0.8g</t>
  </si>
  <si>
    <t>170504104</t>
  </si>
  <si>
    <t>970</t>
  </si>
  <si>
    <t>100ml：0.5g</t>
  </si>
  <si>
    <t>1704210905</t>
  </si>
  <si>
    <t>971</t>
  </si>
  <si>
    <t>甲硝唑片</t>
  </si>
  <si>
    <t>20170505</t>
  </si>
  <si>
    <t>972</t>
  </si>
  <si>
    <t>973</t>
  </si>
  <si>
    <t>974</t>
  </si>
  <si>
    <t>975</t>
  </si>
  <si>
    <t>20170205</t>
  </si>
  <si>
    <t>河源市龙川县龙母中心卫生院</t>
  </si>
  <si>
    <t>976</t>
  </si>
  <si>
    <t>康美药业股份有限公司</t>
  </si>
  <si>
    <t>161031-1</t>
  </si>
  <si>
    <t>河源市紫金县临江镇同安堂药店</t>
  </si>
  <si>
    <t>977</t>
  </si>
  <si>
    <t>161129-2</t>
  </si>
  <si>
    <t>化州市下郭参补大药房</t>
  </si>
  <si>
    <t>978</t>
  </si>
  <si>
    <t>170304-1</t>
  </si>
  <si>
    <t>979</t>
  </si>
  <si>
    <t>980</t>
  </si>
  <si>
    <t>山东齐都药业有限公司</t>
  </si>
  <si>
    <t>1D1610238</t>
  </si>
  <si>
    <t>汕头市澄海区医药公司医药商店</t>
  </si>
  <si>
    <t>981</t>
  </si>
  <si>
    <t>1D1509393</t>
  </si>
  <si>
    <t>罗定市妇幼保健院</t>
  </si>
  <si>
    <t>982</t>
  </si>
  <si>
    <t>983</t>
  </si>
  <si>
    <t>陕西颐生堂药业有限公司</t>
  </si>
  <si>
    <t>160807</t>
  </si>
  <si>
    <t>广东和兴堂药业连锁有限公司城区新聚康药店</t>
  </si>
  <si>
    <t>984</t>
  </si>
  <si>
    <t>远大医药（中国）有限公司</t>
  </si>
  <si>
    <t>170140</t>
  </si>
  <si>
    <t>985</t>
  </si>
  <si>
    <t>161128</t>
  </si>
  <si>
    <t>986</t>
  </si>
  <si>
    <t>甲氧氯普胺片</t>
  </si>
  <si>
    <t>16060103</t>
  </si>
  <si>
    <t>广东省人民医院珠海医院</t>
  </si>
  <si>
    <t>987</t>
  </si>
  <si>
    <t>988</t>
  </si>
  <si>
    <t>上海金不换兰考制药有限公司</t>
  </si>
  <si>
    <t>20160409</t>
  </si>
  <si>
    <t>989</t>
  </si>
  <si>
    <t>健肝灵胶囊</t>
  </si>
  <si>
    <t>每粒0.5g</t>
  </si>
  <si>
    <t>汕尾市国荣广信药业连锁店有限公司联河分店</t>
  </si>
  <si>
    <t>990</t>
  </si>
  <si>
    <t>健胃消食片</t>
  </si>
  <si>
    <t>福寿堂制药有限公司</t>
  </si>
  <si>
    <t>《中国药典》2015年版一部及国家食品药品监督管理局标准YBZ07282008</t>
  </si>
  <si>
    <t>991</t>
  </si>
  <si>
    <t>仲景宛西制药股份有限公司</t>
  </si>
  <si>
    <t>深圳市健鹏药业有限公司南昌分店</t>
  </si>
  <si>
    <t>992</t>
  </si>
  <si>
    <t>姜厚朴</t>
  </si>
  <si>
    <t>麻城九十中药发展有限公司</t>
  </si>
  <si>
    <t>E2017010102</t>
  </si>
  <si>
    <t>993</t>
  </si>
  <si>
    <t>降脂宁颗粒</t>
  </si>
  <si>
    <t>20170503</t>
  </si>
  <si>
    <t>994</t>
  </si>
  <si>
    <t>胶体果胶铋胶囊</t>
  </si>
  <si>
    <t>50mg(以铋计)</t>
  </si>
  <si>
    <t>995</t>
  </si>
  <si>
    <t>以Bi计50mg</t>
  </si>
  <si>
    <t>996</t>
  </si>
  <si>
    <t>金蝉止痒颗粒</t>
  </si>
  <si>
    <t>重庆希尔安药业有限公司</t>
  </si>
  <si>
    <t>国家食品药品监督管理局国家药品标准WS-5681（B-0681）-2012Z</t>
  </si>
  <si>
    <t>997</t>
  </si>
  <si>
    <t>金菊五花茶颗粒</t>
  </si>
  <si>
    <t>广东嘉应制药股份有限公司</t>
  </si>
  <si>
    <t>20170407</t>
  </si>
  <si>
    <t>部颁标准中药成方制剂第十册WS3-B-1962-95</t>
  </si>
  <si>
    <t>998</t>
  </si>
  <si>
    <t>广州莱泰制药有限公司</t>
  </si>
  <si>
    <t>广州健民医药连锁有限公司保利丰分店</t>
  </si>
  <si>
    <t>999</t>
  </si>
  <si>
    <t>金匮肾气片</t>
  </si>
  <si>
    <t>每片重0.27g</t>
  </si>
  <si>
    <t>20170509</t>
  </si>
  <si>
    <t>国家食品药品监督管理局国家药品标准WS-10439(ZD-0439)-2002-2011Z</t>
  </si>
  <si>
    <t>1000</t>
  </si>
  <si>
    <t>金匮肾气丸</t>
  </si>
  <si>
    <t>每100粒重20g</t>
  </si>
  <si>
    <t>15030830</t>
  </si>
  <si>
    <t>深圳市博美健大药房有限公司</t>
  </si>
  <si>
    <t>《国家药品标准》新药转正标准第104册、北京市药品监督管理局药品再注册批件2010R000412</t>
  </si>
  <si>
    <t>1001</t>
  </si>
  <si>
    <t>15032538</t>
  </si>
  <si>
    <t>北京同仁堂佛山连锁药店有限责任公司肇庆分店</t>
  </si>
  <si>
    <t>国家食品药品监督管理局国家药品标准WS3-B-3892-98-2011</t>
  </si>
  <si>
    <t>1002</t>
  </si>
  <si>
    <t>金莲花颗粒</t>
  </si>
  <si>
    <t>承德天原药业股份有限公司</t>
  </si>
  <si>
    <t>1612376</t>
  </si>
  <si>
    <t>廉江市妇幼保健院（廉江市妇女儿童医院）</t>
  </si>
  <si>
    <t>1003</t>
  </si>
  <si>
    <t>金莲花软胶囊</t>
  </si>
  <si>
    <t>湖北惠海希康制药有限公司</t>
  </si>
  <si>
    <t>每粒装0.55g</t>
  </si>
  <si>
    <t>广东来恩药业有限公司</t>
  </si>
  <si>
    <t>国家食品药品监督管理局标准YBZ30232005-2010Z</t>
  </si>
  <si>
    <t>1004</t>
  </si>
  <si>
    <t>金龙伤湿止痛膏</t>
  </si>
  <si>
    <t>佛山德众药业有限公司</t>
  </si>
  <si>
    <t>7cm×10cm</t>
  </si>
  <si>
    <t>16001</t>
  </si>
  <si>
    <t>国家药品标准  WS3-B-2349-97-2014及补充检验方法和项目批准件2009025</t>
  </si>
  <si>
    <t>1005</t>
  </si>
  <si>
    <t>15009</t>
  </si>
  <si>
    <t>广东东亚药业股份有限公司</t>
  </si>
  <si>
    <t>国家食品药品监督管理总局标准WS3-B-2349-97-2014</t>
  </si>
  <si>
    <t>1006</t>
  </si>
  <si>
    <t>金牡感冒片</t>
  </si>
  <si>
    <t>漳州片仔癀药业股份有限公司</t>
  </si>
  <si>
    <t>1504016</t>
  </si>
  <si>
    <t>国家药品标准YBZ04942004</t>
  </si>
  <si>
    <t>1007</t>
  </si>
  <si>
    <t>金嗓子喉片</t>
  </si>
  <si>
    <t>广西金嗓子有限责任公司</t>
  </si>
  <si>
    <t>每片重2g</t>
  </si>
  <si>
    <t>17010602</t>
  </si>
  <si>
    <t>中山市中智大药房连锁有限公司南朗药房</t>
  </si>
  <si>
    <t>国家药品标准WS-5973(B-0973)-2012Z</t>
  </si>
  <si>
    <t>1008</t>
  </si>
  <si>
    <t>金砂五淋丸</t>
  </si>
  <si>
    <t>每20丸重1g</t>
  </si>
  <si>
    <t>广东国药医药连锁企业有限公司深圳沙井三分店</t>
  </si>
  <si>
    <t>国家食品药品监督管理总局国家药品标准WS3-B-0311-90-3</t>
  </si>
  <si>
    <t>1009</t>
  </si>
  <si>
    <t>金银花</t>
  </si>
  <si>
    <t>广西张益堂中药饮片有限公司</t>
  </si>
  <si>
    <t>1505137</t>
  </si>
  <si>
    <t>珠海市金湾区平沙永春堂药房</t>
  </si>
  <si>
    <t>《中国药典》2010年版一部及《中国药典》2010年版第一、第二增补本</t>
  </si>
  <si>
    <t>1010</t>
  </si>
  <si>
    <t>荆芥穗</t>
  </si>
  <si>
    <t>170617</t>
  </si>
  <si>
    <t>1011</t>
  </si>
  <si>
    <t>惊风七厘散</t>
  </si>
  <si>
    <t>广西梧州制药（集团）股份有限公司</t>
  </si>
  <si>
    <t>每瓶装0.4g</t>
  </si>
  <si>
    <t>1012</t>
  </si>
  <si>
    <t>净石灵胶囊</t>
  </si>
  <si>
    <t>吉林龙泰制药股份有限公司</t>
  </si>
  <si>
    <t>160607</t>
  </si>
  <si>
    <t>湛江市赤坎区灵芝药店</t>
  </si>
  <si>
    <t>1013</t>
  </si>
  <si>
    <t>酒苁蓉</t>
  </si>
  <si>
    <t>江西致和堂中药饮片有限公司</t>
  </si>
  <si>
    <t>硬统</t>
  </si>
  <si>
    <t>平远县中医医院</t>
  </si>
  <si>
    <t>1014</t>
  </si>
  <si>
    <t>酒石酸美托洛尔控释片</t>
  </si>
  <si>
    <t>161111</t>
  </si>
  <si>
    <t>国家食品药品监督管理局标准YBH08052008</t>
  </si>
  <si>
    <t>1015</t>
  </si>
  <si>
    <t>酒石酸美托洛尔片</t>
  </si>
  <si>
    <t>阿斯利康药业（中国）有限公司</t>
  </si>
  <si>
    <t>1611A20</t>
  </si>
  <si>
    <t>中山火炬开发区恒健康乐园药店</t>
  </si>
  <si>
    <t>1016</t>
  </si>
  <si>
    <t>阿斯利康制药有限公司</t>
  </si>
  <si>
    <t>1702115</t>
  </si>
  <si>
    <t>肇庆市天天邦健医药连锁有限公司德庆朝阳分店</t>
  </si>
  <si>
    <t>1017</t>
  </si>
  <si>
    <t>1610A09</t>
  </si>
  <si>
    <t>珠海市横琴区广济药店</t>
  </si>
  <si>
    <t>1018</t>
  </si>
  <si>
    <t>酒乌梢蛇</t>
  </si>
  <si>
    <t>北京仟草中药饮片有限公司</t>
  </si>
  <si>
    <t>150817006</t>
  </si>
  <si>
    <t>北京同仁堂佛山连锁药店有限责任公司容桂分店</t>
  </si>
  <si>
    <t>1019</t>
  </si>
  <si>
    <t>桔梗</t>
  </si>
  <si>
    <t>韶关市宏旭中药饮片有限公司  产地：河北</t>
  </si>
  <si>
    <t>饮片</t>
  </si>
  <si>
    <t>17070101</t>
  </si>
  <si>
    <t>韶关市宏旭中药饮片有限公司</t>
  </si>
  <si>
    <t>1020</t>
  </si>
  <si>
    <t>170208</t>
  </si>
  <si>
    <t>1021</t>
  </si>
  <si>
    <t>菊花（杭菊）</t>
  </si>
  <si>
    <t>1605310</t>
  </si>
  <si>
    <t>1022</t>
  </si>
  <si>
    <t>橘红颗粒</t>
  </si>
  <si>
    <t>恒拓集团南宁仁盛制药有限公司</t>
  </si>
  <si>
    <t>每袋装11g</t>
  </si>
  <si>
    <t>170228</t>
  </si>
  <si>
    <t>中山市华安堂医药贸易有限公司兴平苑分店</t>
  </si>
  <si>
    <t>1023</t>
  </si>
  <si>
    <t>橘红痰咳颗粒</t>
  </si>
  <si>
    <t>C17A004</t>
  </si>
  <si>
    <t>1024</t>
  </si>
  <si>
    <t>OB70002</t>
  </si>
  <si>
    <t>1025</t>
  </si>
  <si>
    <t>珠海同益制药有限公司</t>
  </si>
  <si>
    <t>TY170318</t>
  </si>
  <si>
    <t>1026</t>
  </si>
  <si>
    <t>聚维酮碘溶液</t>
  </si>
  <si>
    <t>2.5%</t>
  </si>
  <si>
    <t>1027</t>
  </si>
  <si>
    <t>卡马西平片</t>
  </si>
  <si>
    <t>1028</t>
  </si>
  <si>
    <t>160702</t>
  </si>
  <si>
    <t>阳江市阳东区东城百川药店有限公司</t>
  </si>
  <si>
    <t>1029</t>
  </si>
  <si>
    <t>1030</t>
  </si>
  <si>
    <t>江苏黄河药业股份有限公司</t>
  </si>
  <si>
    <t>1603056</t>
  </si>
  <si>
    <t>1031</t>
  </si>
  <si>
    <t>1512049</t>
  </si>
  <si>
    <t>1032</t>
  </si>
  <si>
    <t>2160304</t>
  </si>
  <si>
    <t>罗定市塘镇继元堂药店</t>
  </si>
  <si>
    <t>1033</t>
  </si>
  <si>
    <t>卡托普利片</t>
  </si>
  <si>
    <t>20161201 C</t>
  </si>
  <si>
    <t>1034</t>
  </si>
  <si>
    <t>20170401 F</t>
  </si>
  <si>
    <t>1035</t>
  </si>
  <si>
    <t>1036</t>
  </si>
  <si>
    <t>河源市东源县福康大药房有限公司</t>
  </si>
  <si>
    <t>1037</t>
  </si>
  <si>
    <t>惠州市五星药业有限公司富星五星药品商场</t>
  </si>
  <si>
    <t>1038</t>
  </si>
  <si>
    <t>151118</t>
  </si>
  <si>
    <t>1039</t>
  </si>
  <si>
    <t>160913</t>
  </si>
  <si>
    <t>1040</t>
  </si>
  <si>
    <t>1041</t>
  </si>
  <si>
    <t>康复春口服液</t>
  </si>
  <si>
    <t>标示：湖南省回春堂药业有限公司</t>
  </si>
  <si>
    <t>广州市公安局白云分局</t>
  </si>
  <si>
    <t>国家食品药品监督管理总局国家药品标准WS|3|-B-3987-98-1</t>
  </si>
  <si>
    <t>1042</t>
  </si>
  <si>
    <t>康复新液</t>
  </si>
  <si>
    <t>M170436</t>
  </si>
  <si>
    <t>国家食品药品监督管理局国家药品标准WS3-B-3674-2000（Z）</t>
  </si>
  <si>
    <t>1043</t>
  </si>
  <si>
    <t>糠甾醇片</t>
  </si>
  <si>
    <t>杭州华东医药集团新五丰药业有限公司</t>
  </si>
  <si>
    <t>16061405</t>
  </si>
  <si>
    <t>河源市龙川县黄石镇黄石村卫生站</t>
  </si>
  <si>
    <t>《国家药品标准》化学药品地方标准升国家标准第九册</t>
  </si>
  <si>
    <t>1044</t>
  </si>
  <si>
    <t>16091005</t>
  </si>
  <si>
    <t>《国家药品标准》化学药品地方标准上升国家标准第九册</t>
  </si>
  <si>
    <t>1045</t>
  </si>
  <si>
    <t>抗病毒口服液</t>
  </si>
  <si>
    <t>1046</t>
  </si>
  <si>
    <t>广州市香雪制药股份有限公司</t>
  </si>
  <si>
    <t>201607030</t>
  </si>
  <si>
    <t>东莞市东城德爱堂药店</t>
  </si>
  <si>
    <t>1047</t>
  </si>
  <si>
    <t>201703015</t>
  </si>
  <si>
    <t>1048</t>
  </si>
  <si>
    <t>201610025</t>
  </si>
  <si>
    <t>1049</t>
  </si>
  <si>
    <t>201611002</t>
  </si>
  <si>
    <t>阳西县程村镇永安药店</t>
  </si>
  <si>
    <t>1050</t>
  </si>
  <si>
    <t>杭州老桐君制药有限公司</t>
  </si>
  <si>
    <t>深圳市海王星辰健康药房连锁有限公司东莞长安涌头健康药房</t>
  </si>
  <si>
    <t>1051</t>
  </si>
  <si>
    <t>上海六合堂生物科技项城制药有限公司</t>
  </si>
  <si>
    <t>每支10ml</t>
  </si>
  <si>
    <t>601043</t>
  </si>
  <si>
    <t>平远县八尺镇肥田村卫生站</t>
  </si>
  <si>
    <t>1052</t>
  </si>
  <si>
    <t>石家庄北方药业有限公司</t>
  </si>
  <si>
    <t>每支10毫升</t>
  </si>
  <si>
    <t>01170411</t>
  </si>
  <si>
    <t>1053</t>
  </si>
  <si>
    <t>抗感解毒颗粒</t>
  </si>
  <si>
    <t>黑龙江天宏药业股份有限公司</t>
  </si>
  <si>
    <t>每袋装3g（无蔗糖）</t>
  </si>
  <si>
    <t>20161003</t>
  </si>
  <si>
    <t>国家食品药品监督管理局标准YBZ11762008</t>
  </si>
  <si>
    <t>1054</t>
  </si>
  <si>
    <t>抗宫炎片</t>
  </si>
  <si>
    <t>糖衣片 每片含干浸膏重0.25g</t>
  </si>
  <si>
    <t>20170105</t>
  </si>
  <si>
    <t>《中国药典》2015年版一部、江西省食品药品监督管理局药品再注册批件2015R001220</t>
  </si>
  <si>
    <t>1055</t>
  </si>
  <si>
    <t>江西海尔思药业有限公司</t>
  </si>
  <si>
    <t>0.32g（每片含干浸膏0.25g）</t>
  </si>
  <si>
    <t>20160501</t>
  </si>
  <si>
    <t>珠海市香洲国发药房</t>
  </si>
  <si>
    <t>1056</t>
  </si>
  <si>
    <t>抗宫炎软胶囊</t>
  </si>
  <si>
    <t>贵州汇正制药有限责任公司</t>
  </si>
  <si>
    <t>每粒装0.65克</t>
  </si>
  <si>
    <t>茂名市源康医药有限公司</t>
  </si>
  <si>
    <t>国家食品药品监督管理局标准YBZ09182006-2011Z</t>
  </si>
  <si>
    <t>1057</t>
  </si>
  <si>
    <t>抗骨增生片</t>
  </si>
  <si>
    <t>阳江市妇幼保健院</t>
  </si>
  <si>
    <t>部颁标准中药成方制剂第七册WS3-B-1338-93</t>
  </si>
  <si>
    <t>1058</t>
  </si>
  <si>
    <t>深圳市采芝堂大药房有限公司后亭分店</t>
  </si>
  <si>
    <t>1059</t>
  </si>
  <si>
    <t>抗菌消炎胶囊</t>
  </si>
  <si>
    <t>每粒装0.36g</t>
  </si>
  <si>
    <t>国家食品药品监督管理局标准YBZ11282008</t>
  </si>
  <si>
    <t>1060</t>
  </si>
  <si>
    <t>咳喘顺丸</t>
  </si>
  <si>
    <t>每1g相当于饮片1.5g</t>
  </si>
  <si>
    <t>F10005</t>
  </si>
  <si>
    <t>1061</t>
  </si>
  <si>
    <t>咳特灵胶囊</t>
  </si>
  <si>
    <t>每粒含小叶榕干浸膏360mg,马来酸氯苯那敏1.4mg</t>
  </si>
  <si>
    <t>L17C151</t>
  </si>
  <si>
    <t>广州市越秀区中医医院</t>
  </si>
  <si>
    <t>1062</t>
  </si>
  <si>
    <t>L17C021</t>
  </si>
  <si>
    <t>兴宁市瑞和药店兴南分店</t>
  </si>
  <si>
    <t>1063</t>
  </si>
  <si>
    <t>每粒含小叶榕干浸膏360g，马来酸氯苯那敏1.4mg</t>
  </si>
  <si>
    <t>L16I241</t>
  </si>
  <si>
    <t>清远市清新区太平镇卫生院</t>
  </si>
  <si>
    <t>1064</t>
  </si>
  <si>
    <t>每片含小叶榕干浸膏180毫克，马来酸氯苯那敏1.4毫克</t>
  </si>
  <si>
    <t>160317</t>
  </si>
  <si>
    <t>四会市百济堂医药有限公司道百堂分公司</t>
  </si>
  <si>
    <t>1065</t>
  </si>
  <si>
    <t>170405</t>
  </si>
  <si>
    <t>1066</t>
  </si>
  <si>
    <t>珠海市人民医院高栏港医院</t>
  </si>
  <si>
    <t>1067</t>
  </si>
  <si>
    <t>每粒含小叶榕干浸膏360毫克，马来酸氯苯那敏1.4mg</t>
  </si>
  <si>
    <t>170203   005</t>
  </si>
  <si>
    <t>河源大参林药店有限公司紫金黄塘分店</t>
  </si>
  <si>
    <t>1068</t>
  </si>
  <si>
    <t>每粒含小叶榕干浸膏360毫克，马来酸氯苯那敏1.4毫克</t>
  </si>
  <si>
    <t>1069</t>
  </si>
  <si>
    <t>广西禅方药业股份有限公司</t>
  </si>
  <si>
    <t>揭西县灰寨吉康药店</t>
  </si>
  <si>
    <t>1070</t>
  </si>
  <si>
    <t>1160299</t>
  </si>
  <si>
    <t>1071</t>
  </si>
  <si>
    <t>1160108</t>
  </si>
  <si>
    <t>1072</t>
  </si>
  <si>
    <t>1073</t>
  </si>
  <si>
    <t>广州粤华药业有限公司</t>
  </si>
  <si>
    <t>序号</t>
  </si>
  <si>
    <t>药品品名</t>
  </si>
  <si>
    <t>标示生产企业名称</t>
  </si>
  <si>
    <t>药品规格</t>
  </si>
  <si>
    <t>生产批号</t>
  </si>
  <si>
    <t>检品来源</t>
  </si>
  <si>
    <t>检验依据</t>
  </si>
  <si>
    <t>检验结果</t>
  </si>
  <si>
    <t>检验机构</t>
  </si>
  <si>
    <t>1</t>
  </si>
  <si>
    <t>L-门冬氨酸氨氯地平片</t>
  </si>
  <si>
    <t>浙江尖峰药业有限公司</t>
  </si>
  <si>
    <t>5mg(按氨氯地平片计)</t>
  </si>
  <si>
    <t>160901</t>
  </si>
  <si>
    <t>湛江新特药业有限公司</t>
  </si>
  <si>
    <t>国家药品标准WS1-(X-101)-2005Z</t>
  </si>
  <si>
    <t>合格</t>
  </si>
  <si>
    <t>湛江市食品药品检验所</t>
  </si>
  <si>
    <t>2</t>
  </si>
  <si>
    <t>阿苯达唑片</t>
  </si>
  <si>
    <t>安徽圣鹰药业有限公司</t>
  </si>
  <si>
    <t>0.2g</t>
  </si>
  <si>
    <t>160504</t>
  </si>
  <si>
    <t>中山市黄圃镇薪沙大药房</t>
  </si>
  <si>
    <t>《中国药典》2015年版二部</t>
  </si>
  <si>
    <t>中山市食品药品检验所</t>
  </si>
  <si>
    <t>3</t>
  </si>
  <si>
    <t>阿德福韦酯片</t>
  </si>
  <si>
    <t>广东肇庆星湖生物科技股份有限公司星湖生化制药厂</t>
  </si>
  <si>
    <t>10mg</t>
  </si>
  <si>
    <t>T170302</t>
  </si>
  <si>
    <t>肇庆市药品检验所</t>
  </si>
  <si>
    <t>4</t>
  </si>
  <si>
    <t>阿咖酚散</t>
  </si>
  <si>
    <t>广东南国药业有限公司</t>
  </si>
  <si>
    <t>/</t>
  </si>
  <si>
    <t>170101</t>
  </si>
  <si>
    <t>惠州市百姓缘医药有限公司惠环店</t>
  </si>
  <si>
    <t>《国家药品标准》化学药品地方标准上升国家标准第十册</t>
  </si>
  <si>
    <t>惠州市食品药品检验所</t>
  </si>
  <si>
    <t>5</t>
  </si>
  <si>
    <t>阿卡波糖片</t>
  </si>
  <si>
    <t>拜耳医药保健有限公司</t>
  </si>
  <si>
    <t>50mg</t>
  </si>
  <si>
    <t>BJ31934</t>
  </si>
  <si>
    <t>清远百姓大药房连锁有限公司英德黎溪店</t>
  </si>
  <si>
    <t>清远市食品药品检验所</t>
  </si>
  <si>
    <t>6</t>
  </si>
  <si>
    <t>阿利沙坦酯</t>
  </si>
  <si>
    <t>惠州信立泰药业有限公司</t>
  </si>
  <si>
    <t>ZD17006</t>
  </si>
  <si>
    <t>国家食品药品监督管理总局标准YBH03622013</t>
  </si>
  <si>
    <t>7</t>
  </si>
  <si>
    <t>阿仑膦酸钠片</t>
  </si>
  <si>
    <t>北京万生药业有限责任公司</t>
  </si>
  <si>
    <t>10mg（以阿仑膦酸计）</t>
  </si>
  <si>
    <t>201611014</t>
  </si>
  <si>
    <t>顺德东华骨伤科医院</t>
  </si>
  <si>
    <t>佛山市顺德区药品检验所</t>
  </si>
  <si>
    <t>8</t>
  </si>
  <si>
    <t>广东彼迪药业有限公司</t>
  </si>
  <si>
    <t>按C4H13NO7P2 计10mg</t>
  </si>
  <si>
    <t>20170602</t>
  </si>
  <si>
    <t>江门市药品检验所</t>
  </si>
  <si>
    <t>9</t>
  </si>
  <si>
    <t>阿莫西林胶囊</t>
  </si>
  <si>
    <t>北京悦康凯悦制药有限公司</t>
  </si>
  <si>
    <t>0.25g</t>
  </si>
  <si>
    <t>02170102</t>
  </si>
  <si>
    <t>梅州市兴南药业有限公司</t>
  </si>
  <si>
    <t>梅州市食品药品监督检验所</t>
  </si>
  <si>
    <t>10</t>
  </si>
  <si>
    <t>广州白云山医药集团股份有限公司白云山制药总厂</t>
  </si>
  <si>
    <t>0.25g（按C16H19N3O5S计）</t>
  </si>
  <si>
    <t>4170018</t>
  </si>
  <si>
    <t>广州国康医药连锁有限公司河沙分店</t>
  </si>
  <si>
    <t>广州市药品检验所</t>
  </si>
  <si>
    <t>11</t>
  </si>
  <si>
    <t>国药集团汕头金石制药有限公司</t>
  </si>
  <si>
    <t>0.125g</t>
  </si>
  <si>
    <t>170217</t>
  </si>
  <si>
    <t>饶平县黄志大药店</t>
  </si>
  <si>
    <t>潮州市食品药品检验所</t>
  </si>
  <si>
    <t>12</t>
  </si>
  <si>
    <t>161105</t>
  </si>
  <si>
    <t>潮州市湘桥区铁铺镇卫生院</t>
  </si>
  <si>
    <t>13</t>
  </si>
  <si>
    <t>170219</t>
  </si>
  <si>
    <t>河源市和平县福堂药房</t>
  </si>
  <si>
    <t>河源市药品检验所</t>
  </si>
  <si>
    <t>14</t>
  </si>
  <si>
    <t>161205</t>
  </si>
  <si>
    <t>惠州市众平医药有限公司花伴里分公司</t>
  </si>
  <si>
    <t>15</t>
  </si>
  <si>
    <t>哈药集团制药总厂</t>
  </si>
  <si>
    <t>A1612003</t>
  </si>
  <si>
    <t>16</t>
  </si>
  <si>
    <t>湖南安邦制药有限公司</t>
  </si>
  <si>
    <t>160405</t>
  </si>
  <si>
    <t>潮州市开发区正官庄药房</t>
  </si>
  <si>
    <t>17</t>
  </si>
  <si>
    <t>湖南科伦制药有限公司</t>
  </si>
  <si>
    <t>G170117</t>
  </si>
  <si>
    <t>河源市和平县彭寨镇贤昌药店</t>
  </si>
  <si>
    <t>18</t>
  </si>
  <si>
    <t>康普药业股份有限公司</t>
  </si>
  <si>
    <t>20170102</t>
  </si>
  <si>
    <t>潮州市中州药业有限公司绿榕南路分公司</t>
  </si>
  <si>
    <t>19</t>
  </si>
  <si>
    <t>葵花药业集团（衡水）得菲尔有限公司</t>
  </si>
  <si>
    <t>16033103</t>
  </si>
  <si>
    <t>江门市江海区向民医药仁美药房</t>
  </si>
  <si>
    <t>20</t>
  </si>
  <si>
    <t>昆明积大制药股份有限公司</t>
  </si>
  <si>
    <t>160516</t>
  </si>
  <si>
    <t>潮州市枫溪区德益药行</t>
  </si>
  <si>
    <t>21</t>
  </si>
  <si>
    <t>汕头市潮阳区和平恒生药行</t>
  </si>
  <si>
    <t>广东省汕头市药品检验所</t>
  </si>
  <si>
    <t>22</t>
  </si>
  <si>
    <t>160610</t>
  </si>
  <si>
    <t>河源市紫金县人口和计划生育服务站</t>
  </si>
  <si>
    <t>23</t>
  </si>
  <si>
    <t>山东鲁抗医药股份有限公司</t>
  </si>
  <si>
    <t>1701005 4</t>
  </si>
  <si>
    <t>饶平县黄冈卫生院</t>
  </si>
  <si>
    <t>24</t>
  </si>
  <si>
    <t>山西同达药业有限公司</t>
  </si>
  <si>
    <t>170204  NO.073</t>
  </si>
  <si>
    <t>河源市紫金县临安镇健康药店</t>
  </si>
  <si>
    <t>25</t>
  </si>
  <si>
    <t>170301</t>
  </si>
  <si>
    <t>惠州市都市康缘大药房有限公司仲恺店</t>
  </si>
  <si>
    <t>26</t>
  </si>
  <si>
    <t>石家庄康贺威药业有限公司</t>
  </si>
  <si>
    <t>01170304</t>
  </si>
  <si>
    <t>兴宁市新陂镇卫生院</t>
  </si>
  <si>
    <t>27</t>
  </si>
  <si>
    <t>石药集团中诺药业(石家庄)有限公司</t>
  </si>
  <si>
    <t>428160704</t>
  </si>
  <si>
    <t>28</t>
  </si>
  <si>
    <t>石药集团中诺药业（石家庄）有限公司</t>
  </si>
  <si>
    <t>325170313</t>
  </si>
  <si>
    <t>中山火炬开发区思康堂药房</t>
  </si>
  <si>
    <t>29</t>
  </si>
  <si>
    <t>0.5g</t>
  </si>
  <si>
    <t>400160985</t>
  </si>
  <si>
    <t>珠海市嘉宝华健康药房连锁股份有限公司中山市三乡镇雅居乐分店</t>
  </si>
  <si>
    <t>30</t>
  </si>
  <si>
    <t>通药制药集团股份有限公司</t>
  </si>
  <si>
    <t>160509</t>
  </si>
  <si>
    <t>汕头市潮南区陈店谷奇锦药店</t>
  </si>
  <si>
    <t>31</t>
  </si>
  <si>
    <t>浙江巨泰药业有限公司</t>
  </si>
  <si>
    <t>002170301</t>
  </si>
  <si>
    <t>惠州市百姓缘医药有限公司仲恺和畅店</t>
  </si>
  <si>
    <t>32</t>
  </si>
  <si>
    <t>阿莫西林颗粒</t>
  </si>
  <si>
    <t>按C16H19N3O5S计0.125g</t>
  </si>
  <si>
    <t>20170610</t>
  </si>
  <si>
    <t>33</t>
  </si>
  <si>
    <t>0.125g（按C16H19N3O5S计）</t>
  </si>
  <si>
    <t>20170110</t>
  </si>
  <si>
    <t>雷州市中医医院</t>
  </si>
  <si>
    <t>34</t>
  </si>
  <si>
    <t>海南省金岛制药厂</t>
  </si>
  <si>
    <t>0.125g(按C16H19N3O5S计)</t>
  </si>
  <si>
    <t>20170111</t>
  </si>
  <si>
    <t>汕头市金平区联信药品有限公司新厝寮分店</t>
  </si>
  <si>
    <t>35</t>
  </si>
  <si>
    <t>16123029</t>
  </si>
  <si>
    <t>大埔县湖寮镇华娇药店第一分店</t>
  </si>
  <si>
    <t>36</t>
  </si>
  <si>
    <t>阿莫西林克拉维酸钾分散片</t>
  </si>
  <si>
    <t>0.2285g</t>
  </si>
  <si>
    <t>A1611003</t>
  </si>
  <si>
    <t>广东省梅县医药有限公司</t>
  </si>
  <si>
    <t>37</t>
  </si>
  <si>
    <t>A1605044</t>
  </si>
  <si>
    <t>大埔县湖寮镇庆凤大药行</t>
  </si>
  <si>
    <t>38</t>
  </si>
  <si>
    <t>阿奇霉素肠溶片</t>
  </si>
  <si>
    <t>华北制药股份有限公司</t>
  </si>
  <si>
    <t>FAR2609002</t>
  </si>
  <si>
    <t>普宁市妇幼保健计划生育服务中心</t>
  </si>
  <si>
    <t>国家食品药品监督管理局标准WS1-XG-026-2011</t>
  </si>
  <si>
    <t>揭阳市食品药品检验所</t>
  </si>
  <si>
    <t>39</t>
  </si>
  <si>
    <t>阿奇霉素分散片</t>
  </si>
  <si>
    <t>广东安诺药业股份有限公司</t>
  </si>
  <si>
    <t>170502A</t>
  </si>
  <si>
    <t>《中国药典》2010年版二部</t>
  </si>
  <si>
    <t>40</t>
  </si>
  <si>
    <t>20170501</t>
  </si>
  <si>
    <t>41</t>
  </si>
  <si>
    <t>阿奇霉素干混悬剂</t>
  </si>
  <si>
    <t>山东绿因药业有限公司</t>
  </si>
  <si>
    <t>0.1g</t>
  </si>
  <si>
    <t>207170115</t>
  </si>
  <si>
    <t>揭阳空港区砲台镇创佳药店</t>
  </si>
  <si>
    <t>42</t>
  </si>
  <si>
    <t>阿奇霉素胶囊</t>
  </si>
  <si>
    <t>云南白药集团股份有限公司</t>
  </si>
  <si>
    <t>WDEA1602</t>
  </si>
  <si>
    <t>韶关市精心大药房有限公司英德石灰铺分店</t>
  </si>
  <si>
    <t>43</t>
  </si>
  <si>
    <t>阿司匹林肠溶片</t>
  </si>
  <si>
    <t>河北三石药业股份有限公司</t>
  </si>
  <si>
    <t>25mg</t>
  </si>
  <si>
    <t>河源市龙川县赤光镇志兴药店</t>
  </si>
  <si>
    <t>44</t>
  </si>
  <si>
    <t>湖南新汇制药有限公司</t>
  </si>
  <si>
    <t>170309</t>
  </si>
  <si>
    <t>45</t>
  </si>
  <si>
    <t>160801</t>
  </si>
  <si>
    <t>斗门区白蕉镇一健堂药房</t>
  </si>
  <si>
    <t>珠海市食品药品检验所</t>
  </si>
  <si>
    <t>46</t>
  </si>
  <si>
    <t>江苏平光制药有限责任公司</t>
  </si>
  <si>
    <t>170205</t>
  </si>
  <si>
    <t>阳江市阳东区东城镇东和众安堂药店</t>
  </si>
  <si>
    <t>阳江市检测检验中心</t>
  </si>
  <si>
    <t>47</t>
  </si>
  <si>
    <t>170211</t>
  </si>
  <si>
    <t>雷州市寿星药店</t>
  </si>
  <si>
    <t>48</t>
  </si>
  <si>
    <t>阿魏酸哌嗪片</t>
  </si>
  <si>
    <t>海南林恒制药有限公司</t>
  </si>
  <si>
    <t>151102</t>
  </si>
  <si>
    <t>梅州梅江区江南医药商场</t>
  </si>
  <si>
    <t>49</t>
  </si>
  <si>
    <t>160701</t>
  </si>
  <si>
    <t>广东邦健医药连锁有限公司工农北分店</t>
  </si>
  <si>
    <t>50</t>
  </si>
  <si>
    <t>阿昔洛韦片</t>
  </si>
  <si>
    <t>白云山和记黄埔莱达制药（汕头）有限公司</t>
  </si>
  <si>
    <t>160302</t>
  </si>
  <si>
    <t>饶平县老百姓药业连锁有限公司枫溪分店</t>
  </si>
  <si>
    <t>51</t>
  </si>
  <si>
    <t>20170601</t>
  </si>
  <si>
    <t>52</t>
  </si>
  <si>
    <t>阿昔洛韦乳膏</t>
  </si>
  <si>
    <t>遂成药业股份有限公司</t>
  </si>
  <si>
    <t>3%</t>
  </si>
  <si>
    <t>1608111</t>
  </si>
  <si>
    <t>惠州市宝芝林药业连锁有限公司陈江平安堂分店</t>
  </si>
  <si>
    <t>53</t>
  </si>
  <si>
    <t>安康颗粒</t>
  </si>
  <si>
    <t>江西本真药业有限责任公司</t>
  </si>
  <si>
    <t>每袋装20克</t>
  </si>
  <si>
    <t>20160502</t>
  </si>
  <si>
    <t>阳春市合水镇永宁药店</t>
  </si>
  <si>
    <t>部颁标准中药成方制剂第十五册WS3-B-2888-98</t>
  </si>
  <si>
    <t>54</t>
  </si>
  <si>
    <t>安络痛片</t>
  </si>
  <si>
    <t>河北恒祥医药集团扁鹊制药有限公司</t>
  </si>
  <si>
    <t>每片重0.25g</t>
  </si>
  <si>
    <t>35022004</t>
  </si>
  <si>
    <t>阳山县七拱康平药店</t>
  </si>
  <si>
    <t>《卫生部药品标准》中药成方制剂第五册</t>
  </si>
  <si>
    <t>55</t>
  </si>
  <si>
    <t>长春人民药业集团有限公司</t>
  </si>
  <si>
    <t>20150104</t>
  </si>
  <si>
    <t>汕尾市博爱堂医药连锁有限公司城东分店</t>
  </si>
  <si>
    <t>《卫生部药品标准》中药成方制剂第二册</t>
  </si>
  <si>
    <t>汕尾市食品药品检验所</t>
  </si>
  <si>
    <t>56</t>
  </si>
  <si>
    <t>安乃近片</t>
  </si>
  <si>
    <t>广东华南药业集团有限公司</t>
  </si>
  <si>
    <t>170105</t>
  </si>
  <si>
    <t>中山市南头镇健之堂药店</t>
  </si>
  <si>
    <t>《中国药典》2010年版第一增补本</t>
  </si>
  <si>
    <t>57</t>
  </si>
  <si>
    <t>华中药业股份有限公司</t>
  </si>
  <si>
    <t>20160802</t>
  </si>
  <si>
    <t>中山市三乡镇宏全药品零售店</t>
  </si>
  <si>
    <t>58</t>
  </si>
  <si>
    <t>特一药业集团股份有限公司（原广东台城制药股份有限公司）</t>
  </si>
  <si>
    <t>20170604</t>
  </si>
  <si>
    <t>特一药业集团股份有限公司</t>
  </si>
  <si>
    <t>59</t>
  </si>
  <si>
    <t>安乃近注射液</t>
  </si>
  <si>
    <t>新乡市常乐制药有限责任公司</t>
  </si>
  <si>
    <t>2ml:0.5g</t>
  </si>
  <si>
    <t>1704087  1</t>
  </si>
  <si>
    <t>汕头市潮南区陈店泽仁药店</t>
  </si>
  <si>
    <t>《中国药典》2005年版增补本及2015年版四部</t>
  </si>
  <si>
    <t>60</t>
  </si>
  <si>
    <t>安神补脑液</t>
  </si>
  <si>
    <t>广州白云山星群（药业）股份有限公司</t>
  </si>
  <si>
    <t>每支装10ml（含维生素B1 5毫克）</t>
  </si>
  <si>
    <t>OK40066</t>
  </si>
  <si>
    <t>《中国药典》2015年版一部</t>
  </si>
  <si>
    <t>61</t>
  </si>
  <si>
    <t>安胎丸</t>
  </si>
  <si>
    <t>广东逢春制药有限公司</t>
  </si>
  <si>
    <t>每丸重6g</t>
  </si>
  <si>
    <t>170303</t>
  </si>
  <si>
    <t>佛山市顺德区大参林药业有限公司</t>
  </si>
  <si>
    <t>国家药品标准（WS3-B-0074-89-1）</t>
  </si>
  <si>
    <t>62</t>
  </si>
  <si>
    <t>河源大参林有限公司东源黄村分店</t>
  </si>
  <si>
    <t>国家药品标准WS3-B-0074-89-1</t>
  </si>
  <si>
    <t>63</t>
  </si>
  <si>
    <t>台山市赤溪镇民欢药店</t>
  </si>
  <si>
    <t>国家食品药品监督管理总局国家药品标准WS3 -B-0074-89-1</t>
  </si>
  <si>
    <t>64</t>
  </si>
  <si>
    <t>161104</t>
  </si>
  <si>
    <t>鹤山市沙坪宝芝林大药房</t>
  </si>
  <si>
    <t>65</t>
  </si>
  <si>
    <t>161203</t>
  </si>
  <si>
    <t>深圳市泰康堂医药有限公司</t>
  </si>
  <si>
    <t>国家食品药品监督管理总局国家药品标准WS3-B-0074-89-1</t>
  </si>
  <si>
    <t>深圳市药品检验研究院</t>
  </si>
  <si>
    <t>66</t>
  </si>
  <si>
    <t>170108</t>
  </si>
  <si>
    <t>阳江大参林连锁药店有限公司阳东福兴路分店</t>
  </si>
  <si>
    <t>67</t>
  </si>
  <si>
    <t>广东九连山药业有限公司</t>
  </si>
  <si>
    <t>20160201</t>
  </si>
  <si>
    <t>揭西县河婆镇健达药行</t>
  </si>
  <si>
    <t>《卫生部药品标准》中药成方制剂第一册</t>
  </si>
  <si>
    <t>68</t>
  </si>
  <si>
    <t>20151203</t>
  </si>
  <si>
    <t>梅州瑞丰医药有限公司蕉岭新铺瑞丰大药房</t>
  </si>
  <si>
    <t>69</t>
  </si>
  <si>
    <t>广东三蓝药业股份有限公司</t>
  </si>
  <si>
    <t>170302</t>
  </si>
  <si>
    <t>揭西县河婆万健药行</t>
  </si>
  <si>
    <t>70</t>
  </si>
  <si>
    <t>160503</t>
  </si>
  <si>
    <t>深圳市立丰大药房有限公司公明长春分店</t>
  </si>
  <si>
    <t>71</t>
  </si>
  <si>
    <t>170201</t>
  </si>
  <si>
    <t>湛江市鸿中药店有限公司</t>
  </si>
  <si>
    <t>72</t>
  </si>
  <si>
    <t>广东三蓝药业股份有限公司（原广东百科制药有限公司）</t>
  </si>
  <si>
    <t>161201</t>
  </si>
  <si>
    <t>佛山市景茂福医药有限公司</t>
  </si>
  <si>
    <t>卫生部标准中药成方制剂第一册</t>
  </si>
  <si>
    <t>73</t>
  </si>
  <si>
    <t>江西省芙蓉堂药业股份有限公司</t>
  </si>
  <si>
    <t>170401</t>
  </si>
  <si>
    <t>河源市东源县黄村镇民众药店</t>
  </si>
  <si>
    <t>74</t>
  </si>
  <si>
    <t>廉江市安铺振源大药房</t>
  </si>
  <si>
    <t>75</t>
  </si>
  <si>
    <t>170402</t>
  </si>
  <si>
    <t>广宁县宾亨镇韵康药店</t>
  </si>
  <si>
    <t>76</t>
  </si>
  <si>
    <t>江西省芙蓉药业有限公司</t>
  </si>
  <si>
    <t>170104</t>
  </si>
  <si>
    <t>陆丰市东海信民药店</t>
  </si>
  <si>
    <t>77</t>
  </si>
  <si>
    <t>安胃片</t>
  </si>
  <si>
    <t>哈药集团三精制药诺捷有限责任公司</t>
  </si>
  <si>
    <t>每片重0.6g</t>
  </si>
  <si>
    <t>1611381</t>
  </si>
  <si>
    <t>中山市板芙镇福祥堂药房</t>
  </si>
  <si>
    <t>78</t>
  </si>
  <si>
    <t>安胃疡胶囊</t>
  </si>
  <si>
    <t>新疆全安药业股份有限公司</t>
  </si>
  <si>
    <t>每粒含黄酮类化合物0.2g</t>
  </si>
  <si>
    <t>20160910</t>
  </si>
  <si>
    <t>潮州市康纳药业有限公司</t>
  </si>
  <si>
    <t>《国家药品标准》新药转正标准第十六册至二十六册</t>
  </si>
  <si>
    <t>79</t>
  </si>
  <si>
    <t>安胃止痛胶囊</t>
  </si>
  <si>
    <t>江西金世康药业有限公司</t>
  </si>
  <si>
    <t>每粒装0.3g</t>
  </si>
  <si>
    <t>160603</t>
  </si>
  <si>
    <t>惠州市惠城区下角德安堂大药房</t>
  </si>
  <si>
    <t>国家食品药品监督管理局标准YBZ13692009</t>
  </si>
  <si>
    <t>80</t>
  </si>
  <si>
    <t>氨苄西林丙磺舒胶囊</t>
  </si>
  <si>
    <t>广东奇灵制药有限公司</t>
  </si>
  <si>
    <t>国家食品药品监督管理局标准YBH04892008</t>
  </si>
  <si>
    <t>81</t>
  </si>
  <si>
    <t>氨茶碱片</t>
  </si>
  <si>
    <t>北京中新制药厂</t>
  </si>
  <si>
    <t>饶平县慢性病防治站</t>
  </si>
  <si>
    <t>82</t>
  </si>
  <si>
    <t>山西太原药业有限公司</t>
  </si>
  <si>
    <t>160512</t>
  </si>
  <si>
    <t>广东百优连锁医药物流有限公司潮州南国店</t>
  </si>
  <si>
    <t>83</t>
  </si>
  <si>
    <t>山西太原药业有限公司（原太原制药厂）</t>
  </si>
  <si>
    <t>160712</t>
  </si>
  <si>
    <t>郁南县连滩镇新康泰药店</t>
  </si>
  <si>
    <t>云浮市食品药品检验所</t>
  </si>
  <si>
    <t>84</t>
  </si>
  <si>
    <t>山西云鹏制药有限公司</t>
  </si>
  <si>
    <t>G160802</t>
  </si>
  <si>
    <t>潮州市潮安区江东镇宏吉药行</t>
  </si>
  <si>
    <t>85</t>
  </si>
  <si>
    <t>上海现代哈森（商丘）药业有限公司</t>
  </si>
  <si>
    <t>16061111</t>
  </si>
  <si>
    <t>河源市东源县集益药店</t>
  </si>
  <si>
    <t>86</t>
  </si>
  <si>
    <t>氨茶碱注射液</t>
  </si>
  <si>
    <t>河南润弘制药股份有限公司</t>
  </si>
  <si>
    <t>2ml:0.25g</t>
  </si>
  <si>
    <t>1611102</t>
  </si>
  <si>
    <t>阳春市合水中心卫生院</t>
  </si>
  <si>
    <t>87</t>
  </si>
  <si>
    <t>天津金耀药业有限公司</t>
  </si>
  <si>
    <t>1702061</t>
  </si>
  <si>
    <t>汕头市潮阳区大峰医院</t>
  </si>
  <si>
    <t>《中国药典》2015年版二部及国家食品药品监督管理总局药品补充申请批件标准201601896</t>
  </si>
  <si>
    <t>88</t>
  </si>
  <si>
    <t>2ml：0.25g</t>
  </si>
  <si>
    <t>1704071</t>
  </si>
  <si>
    <t>湛江市天宏药业有限公司</t>
  </si>
  <si>
    <t>《中国药典》2015年版二部及国家食品药品监督管理总局药品补充申请批件标准2016B01896</t>
  </si>
  <si>
    <t>89</t>
  </si>
  <si>
    <t>氨酚咖黄烷胺片</t>
  </si>
  <si>
    <t>辽宁康博士制药有限公司</t>
  </si>
  <si>
    <t>复方</t>
  </si>
  <si>
    <t>160502</t>
  </si>
  <si>
    <t>国家食品药品监督管理局国家药品标准WS-10001-(HD-0668)-2002-2006</t>
  </si>
  <si>
    <t>90</t>
  </si>
  <si>
    <t>氨酚咖那敏片</t>
  </si>
  <si>
    <t>辽宁格林生物药业集团有限公司</t>
  </si>
  <si>
    <t>20151008</t>
  </si>
  <si>
    <t>中山市民众镇欧阳药房</t>
  </si>
  <si>
    <t>国家药品标准WS-10001-(HD-0468)-2002</t>
  </si>
  <si>
    <t>91</t>
  </si>
  <si>
    <t>氨酚伪麻那敏片</t>
  </si>
  <si>
    <t>对乙酰氨基酚500毫克、盐酸伪麻黄碱30毫克、马来酸氯苯那敏2毫克</t>
  </si>
  <si>
    <t>20170401</t>
  </si>
  <si>
    <t>国家食品药品监督管理局国家药品标准WS1-（X-356）-2004Z</t>
  </si>
  <si>
    <t>92</t>
  </si>
  <si>
    <t>氨咖黄敏胶囊</t>
  </si>
  <si>
    <t>广东一力集团制药股份有限公司</t>
  </si>
  <si>
    <t>每粒含对乙酰氨基酚250mg，咖啡因15mg，马来酸氯苯那敏1mg，人工牛黄10mg</t>
  </si>
  <si>
    <t>5160901</t>
  </si>
  <si>
    <t>连州市仁和堂大药房</t>
  </si>
  <si>
    <t>国家食品药品监督管理局国家药品标准WS-10001-(HD-0276)-2002-2006</t>
  </si>
  <si>
    <t>93</t>
  </si>
  <si>
    <t>广西亿康药业股份有限公司</t>
  </si>
  <si>
    <t>1703171</t>
  </si>
  <si>
    <t>广东顺安药业有限公司</t>
  </si>
  <si>
    <t>94</t>
  </si>
  <si>
    <t>吉林省正和药业集团股份有限公司</t>
  </si>
  <si>
    <t>160301</t>
  </si>
  <si>
    <t>广东国药医药连锁企业有限公司东莞石碣分店</t>
  </si>
  <si>
    <t>国家食品药品监督管理局国家药品标准WS-10001-（HD-0276）-2002-2006</t>
  </si>
  <si>
    <t>东莞市食品药品检验所</t>
  </si>
  <si>
    <t>95</t>
  </si>
  <si>
    <t>通化永基药业股份有限公司</t>
  </si>
  <si>
    <t>河源市龙川县黄石镇旺胜药店</t>
  </si>
  <si>
    <t>国家药品标准化学药地标升国标第三册</t>
  </si>
  <si>
    <t>96</t>
  </si>
  <si>
    <t>奥美拉唑肠溶胶囊</t>
  </si>
  <si>
    <t>20mg</t>
  </si>
  <si>
    <t>20170502 081</t>
  </si>
  <si>
    <t>97</t>
  </si>
  <si>
    <t>广东一力罗定制药有限公司</t>
  </si>
  <si>
    <t>160902</t>
  </si>
  <si>
    <t>广东国药医药连锁企业有限公司深圳海港城分店</t>
  </si>
  <si>
    <t>98</t>
  </si>
  <si>
    <t>广东逸舒制药股份有限公司</t>
  </si>
  <si>
    <t>20170304</t>
  </si>
  <si>
    <t>江门市江海区利民堂药店</t>
  </si>
  <si>
    <t>99</t>
  </si>
  <si>
    <t>悦康药业集团有限公司</t>
  </si>
  <si>
    <t>14361016(生产日期16.10.13)</t>
  </si>
  <si>
    <t>汕头市龙湖区一得堂药店</t>
  </si>
  <si>
    <t>100</t>
  </si>
  <si>
    <t>奥硝唑片</t>
  </si>
  <si>
    <t>湖南方盛制药股份有限公司</t>
  </si>
  <si>
    <t>惠州市诺泽药业有限公司</t>
  </si>
  <si>
    <t>《中国药典》2015年版二部及国家食品药品监督管理局标准YBH00942013</t>
  </si>
  <si>
    <t>101</t>
  </si>
  <si>
    <t>八珍益母胶囊</t>
  </si>
  <si>
    <t>江西南昌桑海制药厂</t>
  </si>
  <si>
    <t>每粒装0.28g</t>
  </si>
  <si>
    <t>170414</t>
  </si>
  <si>
    <t>102</t>
  </si>
  <si>
    <t>八珍益母丸</t>
  </si>
  <si>
    <t>包头中药有限责任公司</t>
  </si>
  <si>
    <t>每袋装6克</t>
  </si>
  <si>
    <t>B16010</t>
  </si>
  <si>
    <t>陆丰市南塘保康药店</t>
  </si>
  <si>
    <t>《中国药典》2010年版一部</t>
  </si>
  <si>
    <t>103</t>
  </si>
  <si>
    <t>内蒙古天奇中蒙制药股份有限公司</t>
  </si>
  <si>
    <t>6g/袋</t>
  </si>
  <si>
    <t>12160802</t>
  </si>
  <si>
    <t>阳山县江英镇志星药店</t>
  </si>
  <si>
    <t>104</t>
  </si>
  <si>
    <t>白扁豆</t>
  </si>
  <si>
    <t>广东省东莞国药集团中药饮片有限公司</t>
  </si>
  <si>
    <t>105</t>
  </si>
  <si>
    <t>惠州市泛生中药饮片有限公司</t>
  </si>
  <si>
    <t>170601</t>
  </si>
  <si>
    <t>106</t>
  </si>
  <si>
    <t>白果仁</t>
  </si>
  <si>
    <t>广东和翔制药有限公司</t>
  </si>
  <si>
    <t>HX17H01</t>
  </si>
  <si>
    <t>肇庆市中医院</t>
  </si>
  <si>
    <t>107</t>
  </si>
  <si>
    <t>白茅根</t>
  </si>
  <si>
    <t>广东新南方中药饮片厂有限公司</t>
  </si>
  <si>
    <t>10g</t>
  </si>
  <si>
    <t>20161101</t>
  </si>
  <si>
    <t>108</t>
  </si>
  <si>
    <t>廉江市华晟中药饮片有限公司</t>
  </si>
  <si>
    <t>161101</t>
  </si>
  <si>
    <t>109</t>
  </si>
  <si>
    <t>白前</t>
  </si>
  <si>
    <t>广州仲正中药饮片有限公司</t>
  </si>
  <si>
    <t>170501</t>
  </si>
  <si>
    <t>110</t>
  </si>
  <si>
    <t>白芍</t>
  </si>
  <si>
    <t>安徽嘉佑中药饮片有限公司</t>
  </si>
  <si>
    <t>珠海市香洲区梅华社区卫生服务中心</t>
  </si>
  <si>
    <t>111</t>
  </si>
  <si>
    <t>广东龙晟制药有限公司</t>
  </si>
  <si>
    <t>10g/袋</t>
  </si>
  <si>
    <t>112</t>
  </si>
  <si>
    <t>广州市中芝源中药有限公司</t>
  </si>
  <si>
    <t>大参林医药集团股份有限公司珠海飞龙分店</t>
  </si>
  <si>
    <t>113</t>
  </si>
  <si>
    <t>河北楚风中药饮片有限公司</t>
  </si>
  <si>
    <t>B610121</t>
  </si>
  <si>
    <t>珠海市平沙鸿济堂中西大药店美平分店</t>
  </si>
  <si>
    <t>114</t>
  </si>
  <si>
    <t>白芍（饮片）</t>
  </si>
  <si>
    <t>广州市华宇药业有限公司</t>
  </si>
  <si>
    <t>115</t>
  </si>
  <si>
    <t>白术</t>
  </si>
  <si>
    <t>116</t>
  </si>
  <si>
    <t>白芷</t>
  </si>
  <si>
    <t>117</t>
  </si>
  <si>
    <t>百部</t>
  </si>
  <si>
    <t>118</t>
  </si>
  <si>
    <t>170701</t>
  </si>
  <si>
    <t>119</t>
  </si>
  <si>
    <t>百合</t>
  </si>
  <si>
    <t>亳州市沪谯药业有限公司</t>
  </si>
  <si>
    <t>1612160052</t>
  </si>
  <si>
    <t>120</t>
  </si>
  <si>
    <t>广东恒祥药业股份有限公司</t>
  </si>
  <si>
    <t>一等</t>
  </si>
  <si>
    <t>A1701007-1</t>
  </si>
  <si>
    <t>121</t>
  </si>
  <si>
    <t>广州至信中药饮片有限公司</t>
  </si>
  <si>
    <t>珠海市香洲区翠香街道山场社区卫生服务站</t>
  </si>
  <si>
    <t>122</t>
  </si>
  <si>
    <t>百合固金丸</t>
  </si>
  <si>
    <t>呼伦贝尔松鹿制药有限公司</t>
  </si>
  <si>
    <t>20161102</t>
  </si>
  <si>
    <t>深圳市中联大药房有限公司鹤山分店</t>
  </si>
  <si>
    <t>123</t>
  </si>
  <si>
    <t>百咳宁颗粒</t>
  </si>
  <si>
    <t>广东世信药业有限公司</t>
  </si>
  <si>
    <t>每袋装0.8g（相当于原药材0.48g）</t>
  </si>
  <si>
    <t>1704009</t>
  </si>
  <si>
    <t>佛山九州通医药有限公司</t>
  </si>
  <si>
    <t>YBZ04442005-2009Z及补充检验方法和项目批准件2009031</t>
  </si>
  <si>
    <t>124</t>
  </si>
  <si>
    <t>百癣夏塔热片</t>
  </si>
  <si>
    <t>陕西君碧莎制药有限公司</t>
  </si>
  <si>
    <t>片芯重0.3g</t>
  </si>
  <si>
    <t>20161145</t>
  </si>
  <si>
    <t>恩平市东成镇健诚大药房</t>
  </si>
  <si>
    <t>国家食品药品监督管理总局国家药品标准WS3 -BW-0124-98-10</t>
  </si>
  <si>
    <t>125</t>
  </si>
  <si>
    <t>柏子养心丸</t>
  </si>
  <si>
    <t>北京同仁堂股份有限公司同仁堂制药厂</t>
  </si>
  <si>
    <t>每100粒重10g</t>
  </si>
  <si>
    <t>16035280</t>
  </si>
  <si>
    <t>恩平市银星药业有限公司</t>
  </si>
  <si>
    <t>126</t>
  </si>
  <si>
    <t>16035230</t>
  </si>
  <si>
    <t>北京同仁堂佛山连锁药店有限责任公司汾江中路店</t>
  </si>
  <si>
    <t>127</t>
  </si>
  <si>
    <t>吉林省鑫辉药业有限公司</t>
  </si>
  <si>
    <t>9g/袋</t>
  </si>
  <si>
    <t>65161201</t>
  </si>
  <si>
    <t>清远市清新区太和镇华康药店</t>
  </si>
  <si>
    <t>128</t>
  </si>
  <si>
    <t>九芝堂股份有限公司</t>
  </si>
  <si>
    <t>201608008</t>
  </si>
  <si>
    <t>联合十五分电子商务连锁股份有限公司</t>
  </si>
  <si>
    <t>129</t>
  </si>
  <si>
    <t>山西华康药业股份有限公司</t>
  </si>
  <si>
    <t>每丸重9g</t>
  </si>
  <si>
    <t>20170301</t>
  </si>
  <si>
    <t>广东扬帆药业有限公司</t>
  </si>
  <si>
    <t>130</t>
  </si>
  <si>
    <t>太极集团四川绵阳制药有限公司</t>
  </si>
  <si>
    <t>1606006</t>
  </si>
  <si>
    <t>131</t>
  </si>
  <si>
    <t>芜湖张恒春药业有限公司</t>
  </si>
  <si>
    <t>每瓶装36g</t>
  </si>
  <si>
    <t>1703191</t>
  </si>
  <si>
    <t>东莞市朝阳药业有限公司</t>
  </si>
  <si>
    <t>132</t>
  </si>
  <si>
    <t>云南腾药制药股份有限公司</t>
  </si>
  <si>
    <t>170461</t>
  </si>
  <si>
    <t>广东尚药房连锁药店有限公司广宁五和店</t>
  </si>
  <si>
    <t>133</t>
  </si>
  <si>
    <t>板蓝根颗粒</t>
  </si>
  <si>
    <t>广东康祺制药有限公司</t>
  </si>
  <si>
    <t>每袋装10g</t>
  </si>
  <si>
    <t>茂名市食品药品检验所</t>
  </si>
  <si>
    <t>134</t>
  </si>
  <si>
    <t>广东一片天医药集团制药有限公司</t>
  </si>
  <si>
    <t>每袋装10克（相当于饮片14克）</t>
  </si>
  <si>
    <t>135</t>
  </si>
  <si>
    <t>广东在田药业有限公司</t>
  </si>
  <si>
    <t>每袋装10g（相当于饮片14g）</t>
  </si>
  <si>
    <t>136</t>
  </si>
  <si>
    <t>广州白云山和记黄埔中药有限公司</t>
  </si>
  <si>
    <t>D17F045</t>
  </si>
  <si>
    <t>广州市海王星辰医药连锁有限公司麓景健康药房</t>
  </si>
  <si>
    <t>137</t>
  </si>
  <si>
    <t>每袋装5g（相当于饮片7g）</t>
  </si>
  <si>
    <t>D17A022</t>
  </si>
  <si>
    <t>138</t>
  </si>
  <si>
    <t>桂林中族中药股份有限公司</t>
  </si>
  <si>
    <t>每袋装10克（相当于饮片14g）</t>
  </si>
  <si>
    <t>160511</t>
  </si>
  <si>
    <t>河源市东源益民大药房</t>
  </si>
  <si>
    <t>《中国药典》2015年版第一部</t>
  </si>
  <si>
    <t>139</t>
  </si>
  <si>
    <t>华润三九(枣庄)药业有限公司</t>
  </si>
  <si>
    <t>每袋装10克</t>
  </si>
  <si>
    <t>1704007</t>
  </si>
  <si>
    <t>潮州市千禧贸易有限公司怀德大药房</t>
  </si>
  <si>
    <t>140</t>
  </si>
  <si>
    <t>华佗国药股份有限公司</t>
  </si>
  <si>
    <t>20160116</t>
  </si>
  <si>
    <t>河源市东源县济民堂药店</t>
  </si>
  <si>
    <t>141</t>
  </si>
  <si>
    <t>吉林长白山药业集团股份有限公司</t>
  </si>
  <si>
    <t>150456</t>
  </si>
  <si>
    <t>广东爱心大药房连锁有限公司仁化黄坑市场分店</t>
  </si>
  <si>
    <t>《中国药典》2010年版第二增补本</t>
  </si>
  <si>
    <t>韶关市食品药品检验所</t>
  </si>
  <si>
    <t>142</t>
  </si>
  <si>
    <t>江西海尔思药业股份有限公司</t>
  </si>
  <si>
    <t>20170302</t>
  </si>
  <si>
    <t>翁源县钟向阳药店</t>
  </si>
  <si>
    <t>143</t>
  </si>
  <si>
    <t>江西铜鼓仁和制药有限公司</t>
  </si>
  <si>
    <t>160501</t>
  </si>
  <si>
    <t>茂名市电白区羊角镇益康堂药店棫朴路口分店</t>
  </si>
  <si>
    <t>144</t>
  </si>
  <si>
    <t>江西心诚药业有限公司</t>
  </si>
  <si>
    <t>17042201</t>
  </si>
  <si>
    <t>阳江市乔安大药房有限公司阳东区东城分店</t>
  </si>
  <si>
    <t>145</t>
  </si>
  <si>
    <t>板蓝根片</t>
  </si>
  <si>
    <t>广西世彪药业有限公司</t>
  </si>
  <si>
    <t>161202</t>
  </si>
  <si>
    <t>蕉岭县龙安马蹄岗药店</t>
  </si>
  <si>
    <t>《卫生部药品标准》中药成方制剂第三册及国家食品药品监督管理局药品检验补充方法和检验项目批准件2008011号</t>
  </si>
  <si>
    <t>146</t>
  </si>
  <si>
    <t>胞磷胆碱钠片</t>
  </si>
  <si>
    <t>华润双鹤利民药业（济南）有限公司</t>
  </si>
  <si>
    <t>1612414</t>
  </si>
  <si>
    <t>147</t>
  </si>
  <si>
    <t>胞磷胆碱钠注射液</t>
  </si>
  <si>
    <t>广州白云山天心制药股份有限公司</t>
  </si>
  <si>
    <t>潮州市潮安区庵埠华侨医院</t>
  </si>
  <si>
    <t>148</t>
  </si>
  <si>
    <t>161004</t>
  </si>
  <si>
    <t>广州市番卫药业有限公司</t>
  </si>
  <si>
    <t>149</t>
  </si>
  <si>
    <t>17030129</t>
  </si>
  <si>
    <t>化州东方医院</t>
  </si>
  <si>
    <t>150</t>
  </si>
  <si>
    <t>宝咳宁颗粒</t>
  </si>
  <si>
    <t>湖北荆江源制药股份有限公司</t>
  </si>
  <si>
    <t>每袋装2.5克</t>
  </si>
  <si>
    <t>广东津龙药业有限公司</t>
  </si>
  <si>
    <t>151</t>
  </si>
  <si>
    <t>保儿安颗粒</t>
  </si>
  <si>
    <t>160606</t>
  </si>
  <si>
    <t>梅州梅江区森源大药房</t>
  </si>
  <si>
    <t>《卫生部药品标准》中药成方制剂第十四册及药典业发（2000）第267号文</t>
  </si>
  <si>
    <t>152</t>
  </si>
  <si>
    <t>保和颗粒</t>
  </si>
  <si>
    <t>广州市花城制药厂</t>
  </si>
  <si>
    <t>每袋装4.5g</t>
  </si>
  <si>
    <t>153</t>
  </si>
  <si>
    <t>保和丸</t>
  </si>
  <si>
    <t>甘肃天水岐黄药业有限责任公司</t>
  </si>
  <si>
    <t>每8丸相当于原生药3克</t>
  </si>
  <si>
    <t>160312</t>
  </si>
  <si>
    <t>海丰县城东瑞源堂大药房</t>
  </si>
  <si>
    <t>《卫生部药品标准》中药成方制剂第七册WS3-B-1394-93</t>
  </si>
  <si>
    <t>154</t>
  </si>
  <si>
    <t>保和丸（浓缩丸）</t>
  </si>
  <si>
    <t>河南省济源市济世药业有限公司</t>
  </si>
  <si>
    <t>每8丸相当于原生药3g</t>
  </si>
  <si>
    <t>1605067</t>
  </si>
  <si>
    <t>湛江市赤坎区瑞达药房</t>
  </si>
  <si>
    <t>《卫生部药品标准》中药成方制剂第七册</t>
  </si>
  <si>
    <t>155</t>
  </si>
  <si>
    <t>保济口服液</t>
  </si>
  <si>
    <t>广州王老吉药业股份有限公司</t>
  </si>
  <si>
    <t>每瓶装10ml</t>
  </si>
  <si>
    <t>1705546</t>
  </si>
  <si>
    <t>156</t>
  </si>
  <si>
    <t>保济丸</t>
  </si>
  <si>
    <t>每瓶装3.7g</t>
  </si>
  <si>
    <t>1702022</t>
  </si>
  <si>
    <t>157</t>
  </si>
  <si>
    <t>保胎灵</t>
  </si>
  <si>
    <t>沈阳东新药业有限公司</t>
  </si>
  <si>
    <t>每片重0.4g</t>
  </si>
  <si>
    <t>博罗惠博医院</t>
  </si>
  <si>
    <t>国家药品监督管理局国家药品标准修订批件2000ZFB0126附件</t>
  </si>
  <si>
    <t>158</t>
  </si>
  <si>
    <t>保胎无忧片</t>
  </si>
  <si>
    <t>云南通大生物药业有限公司</t>
  </si>
  <si>
    <t>每片重0.56g</t>
  </si>
  <si>
    <t>160802</t>
  </si>
  <si>
    <t>遵义医学院第五附属（珠海）医院</t>
  </si>
  <si>
    <t>国家食品药品监督管理总局国家药品标准WS3-B-0980-91-1</t>
  </si>
  <si>
    <t>159</t>
  </si>
  <si>
    <t>保泰松片</t>
  </si>
  <si>
    <t>开封制药（集团）有限公司</t>
  </si>
  <si>
    <t>16070105</t>
  </si>
  <si>
    <t>《中华人民共和国卫生部药品标准》二部第五册</t>
  </si>
  <si>
    <t>160</t>
  </si>
  <si>
    <t>《卫生部药品标准》二部第五册</t>
  </si>
  <si>
    <t>161</t>
  </si>
  <si>
    <t>保心宁片</t>
  </si>
  <si>
    <t>修正药业集团股份有限公司</t>
  </si>
  <si>
    <t>每片重0.29g</t>
  </si>
  <si>
    <t>160903</t>
  </si>
  <si>
    <t>潮阳区海门镇北新卫生站</t>
  </si>
  <si>
    <t>国家食品药品监督管理总局国家药品标准WS3-B-0345-90-1</t>
  </si>
  <si>
    <t>162</t>
  </si>
  <si>
    <t>北豆根胶囊</t>
  </si>
  <si>
    <t>伊春药业有限公司</t>
  </si>
  <si>
    <t>每粒含总生物碱30mg</t>
  </si>
  <si>
    <t>160306011</t>
  </si>
  <si>
    <t>中山市福仁堂药房连锁有限公司曹步分店</t>
  </si>
  <si>
    <t>163</t>
  </si>
  <si>
    <t>北沙参</t>
  </si>
  <si>
    <t>164</t>
  </si>
  <si>
    <t>广州康圣药业有限公司</t>
  </si>
  <si>
    <t>中药饮片；包装规格5kg</t>
  </si>
  <si>
    <t>20170325</t>
  </si>
  <si>
    <t>罗定市中医院</t>
  </si>
  <si>
    <t>165</t>
  </si>
  <si>
    <t>贝诺酯片</t>
  </si>
  <si>
    <t>广东邦民制药厂有限公司</t>
  </si>
  <si>
    <t>16060302</t>
  </si>
  <si>
    <t>罗定市康艺药业有限公司</t>
  </si>
  <si>
    <t>166</t>
  </si>
  <si>
    <t>国药集团广东环球制药有限公司</t>
  </si>
  <si>
    <t>167</t>
  </si>
  <si>
    <t>苯巴比妥片</t>
  </si>
  <si>
    <t>三才石岐制药股份有限公司</t>
  </si>
  <si>
    <t>30mg</t>
  </si>
  <si>
    <t>20170405</t>
  </si>
  <si>
    <t>168</t>
  </si>
  <si>
    <t>苯丙氨酯片</t>
  </si>
  <si>
    <t>天津中新药业集团股份有限公司新新制药厂</t>
  </si>
  <si>
    <t>02160405</t>
  </si>
  <si>
    <t>罗定市华石镇正和堂药店</t>
  </si>
  <si>
    <t>《中国药典》1995年版二部</t>
  </si>
  <si>
    <t>169</t>
  </si>
  <si>
    <t>苯磺酸氨氯地平片</t>
  </si>
  <si>
    <t>5mg（按C20 H25 ClN2 O5 ）计</t>
  </si>
  <si>
    <t>20170603</t>
  </si>
  <si>
    <t>170</t>
  </si>
  <si>
    <t>鼻窦炎口服液</t>
  </si>
  <si>
    <t>太极集团重庆桐君阁药厂有限公司</t>
  </si>
  <si>
    <t>每支装10ml</t>
  </si>
  <si>
    <t>17040022</t>
  </si>
  <si>
    <t>171</t>
  </si>
  <si>
    <t>鼻舒适片</t>
  </si>
  <si>
    <t>广东省惠州市中药厂有限公司</t>
  </si>
  <si>
    <t>170407</t>
  </si>
  <si>
    <t>东莞市本草药业连锁有限公司石鼓商业中心广场分店</t>
  </si>
  <si>
    <t>172</t>
  </si>
  <si>
    <t>170203</t>
  </si>
  <si>
    <t>阳西县溪头恒生药店</t>
  </si>
  <si>
    <t>部颁标准中药成方制剂第七册WS3-B-1454-93</t>
  </si>
  <si>
    <t>173</t>
  </si>
  <si>
    <t>云南滇中药业有限公司</t>
  </si>
  <si>
    <t>16030101</t>
  </si>
  <si>
    <t>海丰县梅陇顺兴药店</t>
  </si>
  <si>
    <t>174</t>
  </si>
  <si>
    <t>鼻炎康片</t>
  </si>
  <si>
    <t>国药集团德众（佛山）药业有限公司</t>
  </si>
  <si>
    <t>每片重0.37g（含马来酸氯苯那敏1mg）</t>
  </si>
  <si>
    <t>16187</t>
  </si>
  <si>
    <t>广东维康药业有限公司</t>
  </si>
  <si>
    <t>175</t>
  </si>
  <si>
    <t>鼻炎宁颗粒</t>
  </si>
  <si>
    <t>福建省泉州罗裳山制药厂</t>
  </si>
  <si>
    <t>每袋装15克</t>
  </si>
  <si>
    <t>170112</t>
  </si>
  <si>
    <t>溪头镇社区居委会第二卫生站</t>
  </si>
  <si>
    <t>部颁标准中药成方制剂第十册WS3-B-2062-95</t>
  </si>
  <si>
    <t>176</t>
  </si>
  <si>
    <t>鼻渊通窍颗粒</t>
  </si>
  <si>
    <t>山东新时代药业有限公司</t>
  </si>
  <si>
    <t>每袋装15g</t>
  </si>
  <si>
    <t>0021703048</t>
  </si>
  <si>
    <t>从化市江埔七星药店</t>
  </si>
  <si>
    <t>177</t>
  </si>
  <si>
    <t>0021702054</t>
  </si>
  <si>
    <t>广宁县妇幼保健院</t>
  </si>
  <si>
    <t>178</t>
  </si>
  <si>
    <t>吡拉西坦片</t>
  </si>
  <si>
    <t>0.4g</t>
  </si>
  <si>
    <t>1701212</t>
  </si>
  <si>
    <t>河源市龙川县龙母镇益民堂药店</t>
  </si>
  <si>
    <t>179</t>
  </si>
  <si>
    <t>宜昌人福药业有限责任公司</t>
  </si>
  <si>
    <t>3151104</t>
  </si>
  <si>
    <t>180</t>
  </si>
  <si>
    <t>2170209</t>
  </si>
  <si>
    <t>181</t>
  </si>
  <si>
    <t>吡嗪酰胺片</t>
  </si>
  <si>
    <t>161003</t>
  </si>
  <si>
    <t>182</t>
  </si>
  <si>
    <t>别嘌醇片</t>
  </si>
  <si>
    <t>20170504</t>
  </si>
  <si>
    <t>183</t>
  </si>
  <si>
    <t>广州康和药业有限公司</t>
  </si>
  <si>
    <t>184</t>
  </si>
  <si>
    <t>惠州市中惠医药有限公司</t>
  </si>
  <si>
    <t>185</t>
  </si>
  <si>
    <t>丙泊酚乳状注射液</t>
  </si>
  <si>
    <t>广东嘉博制药有限公司</t>
  </si>
  <si>
    <t>20ml：200mg</t>
  </si>
  <si>
    <t>5A170418</t>
  </si>
  <si>
    <t>国家食品药品监督管理总局国家药品标准WS1-XG-007-2016</t>
  </si>
  <si>
    <t>186</t>
  </si>
  <si>
    <t>50ml：500mg</t>
  </si>
  <si>
    <t>2A170203-2</t>
  </si>
  <si>
    <t>187</t>
  </si>
  <si>
    <t>丙泊酚中/长链脂肪乳注射液</t>
  </si>
  <si>
    <t>5C170604</t>
  </si>
  <si>
    <t>国家食品药品监督管理总局标准YBH03982014</t>
  </si>
  <si>
    <t>188</t>
  </si>
  <si>
    <t>丙硫氧嘧啶片</t>
  </si>
  <si>
    <t>170602</t>
  </si>
  <si>
    <t>189</t>
  </si>
  <si>
    <t>150401</t>
  </si>
  <si>
    <t>河源市紫金县临江镇益和药店</t>
  </si>
  <si>
    <t>190</t>
  </si>
  <si>
    <t>精华制药集团股份有限公司</t>
  </si>
  <si>
    <t>31161202</t>
  </si>
  <si>
    <t>云浮天天邦健医药连锁有限公司云安六都分店</t>
  </si>
  <si>
    <t>191</t>
  </si>
  <si>
    <t>丙戊酸钠片</t>
  </si>
  <si>
    <t>湖南省湘中制药有限公司</t>
  </si>
  <si>
    <t>161022</t>
  </si>
  <si>
    <t>茂名市电白区利民药业有限公司</t>
  </si>
  <si>
    <t>192</t>
  </si>
  <si>
    <t>170103</t>
  </si>
  <si>
    <t>罗定市光大药业有限公司</t>
  </si>
  <si>
    <t>193</t>
  </si>
  <si>
    <t>山东方明药业集团股份有限公司</t>
  </si>
  <si>
    <t>1702033</t>
  </si>
  <si>
    <t>新兴县中医院</t>
  </si>
  <si>
    <t>194</t>
  </si>
  <si>
    <t>补金片</t>
  </si>
  <si>
    <t>通化百信药业有限公司</t>
  </si>
  <si>
    <t>每片重0.25克</t>
  </si>
  <si>
    <t>茂名同济堂药店</t>
  </si>
  <si>
    <t>国家食品药品监督管理局国家药品标准YBZ04092004</t>
  </si>
  <si>
    <t>195</t>
  </si>
  <si>
    <t>补脾益肠丸</t>
  </si>
  <si>
    <t>广州白云山陈李济药厂有限公司</t>
  </si>
  <si>
    <t>每瓶装130g</t>
  </si>
  <si>
    <t>H05023</t>
  </si>
  <si>
    <t>196</t>
  </si>
  <si>
    <t>每瓶装72g</t>
  </si>
  <si>
    <t>H05016</t>
  </si>
  <si>
    <t>197</t>
  </si>
  <si>
    <t>每袋装6g</t>
  </si>
  <si>
    <t>F05080</t>
  </si>
  <si>
    <t>198</t>
  </si>
  <si>
    <t>补肾强身片</t>
  </si>
  <si>
    <t>北京同仁堂科技发展股份有限公司制药厂</t>
  </si>
  <si>
    <t>片芯重0.28克</t>
  </si>
  <si>
    <t>15121822</t>
  </si>
  <si>
    <t>佛山市健康一线医药有限公司肇庆高新区分公司</t>
  </si>
  <si>
    <t>《卫生部药品标准》中药成方制剂第十五册</t>
  </si>
  <si>
    <t>199</t>
  </si>
  <si>
    <t>湖北诺得胜制药有限公司</t>
  </si>
  <si>
    <t>海丰县城东佳德药店</t>
  </si>
  <si>
    <t>200</t>
  </si>
  <si>
    <t>洛阳天生药业有限责任公司</t>
  </si>
  <si>
    <t>化州市官桥助康药店</t>
  </si>
  <si>
    <t>201</t>
  </si>
  <si>
    <t>补肾益脑胶囊</t>
  </si>
  <si>
    <t>吉林省俊宏药业有限公司</t>
  </si>
  <si>
    <t>每粒装0.27g</t>
  </si>
  <si>
    <t>20170101</t>
  </si>
  <si>
    <t>海丰县城东康兴药店</t>
  </si>
  <si>
    <t>《卫生部药品标准》中药成方制剂第四册</t>
  </si>
  <si>
    <t>202</t>
  </si>
  <si>
    <t>补肾助阳丸</t>
  </si>
  <si>
    <t>黑龙江参鸽药业有限公司</t>
  </si>
  <si>
    <t>广东荣康药业有限公司</t>
  </si>
  <si>
    <t>国家食品药品监督管理局国家药品标准WS-10841-（ZD-0841）-2002-2012Z</t>
  </si>
  <si>
    <t>203</t>
  </si>
  <si>
    <t>补天灵片</t>
  </si>
  <si>
    <t>锦州汉宝药业有限公司</t>
  </si>
  <si>
    <t>20151202</t>
  </si>
  <si>
    <t>贵子镇中和村卫生站</t>
  </si>
  <si>
    <t>204</t>
  </si>
  <si>
    <t>补中益气丸</t>
  </si>
  <si>
    <t>兰州佛慈制药股份有限公司</t>
  </si>
  <si>
    <t>16B37</t>
  </si>
  <si>
    <t>广东省源芝林医药有限公司陆丰碣石观海分店</t>
  </si>
  <si>
    <t>《国家卫生部药品标准》中药成方制剂第七册</t>
  </si>
  <si>
    <t>205</t>
  </si>
  <si>
    <t>151201</t>
  </si>
  <si>
    <t>茂名市茂南区康善堂大药房</t>
  </si>
  <si>
    <t>206</t>
  </si>
  <si>
    <t>补中益气丸(浓缩丸)</t>
  </si>
  <si>
    <t>兰州太宝制药有限公司</t>
  </si>
  <si>
    <t>83160905</t>
  </si>
  <si>
    <t>潮州市潮安区庵埠镇良信药店</t>
  </si>
  <si>
    <t>《卫生部标准》中药成方制剂第七册</t>
  </si>
  <si>
    <t>207</t>
  </si>
  <si>
    <t>补中益气丸（浓缩丸）</t>
  </si>
  <si>
    <t>201612019</t>
  </si>
  <si>
    <t>连山壮族瑶族自治县民众药店</t>
  </si>
  <si>
    <t>208</t>
  </si>
  <si>
    <t>83161114</t>
  </si>
  <si>
    <t>深圳市海王星辰健康药房连锁有限公司</t>
  </si>
  <si>
    <t>209</t>
  </si>
  <si>
    <t>布洛芬缓释胶囊</t>
  </si>
  <si>
    <t>广州柏赛罗药业有限公司</t>
  </si>
  <si>
    <t>0.3g</t>
  </si>
  <si>
    <t>605</t>
  </si>
  <si>
    <t>210</t>
  </si>
  <si>
    <t>海南妙音春制药有限公司</t>
  </si>
  <si>
    <t>广东省东莞国药集团大朗医药有限公司</t>
  </si>
  <si>
    <t>211</t>
  </si>
  <si>
    <t>吉林省力胜制药有限公司</t>
  </si>
  <si>
    <t>20161121</t>
  </si>
  <si>
    <t>212</t>
  </si>
  <si>
    <t>长春海外制药集团有限公司</t>
  </si>
  <si>
    <t>20170109</t>
  </si>
  <si>
    <t>中山市阜沙镇都市百姓药房</t>
  </si>
  <si>
    <t>213</t>
  </si>
  <si>
    <t>布洛芬颗粒</t>
  </si>
  <si>
    <t>石药集团欧意药业有限公司</t>
  </si>
  <si>
    <t>362161102</t>
  </si>
  <si>
    <t>中山市三角镇汇益大药房</t>
  </si>
  <si>
    <t>国家药品标准WS1-(X-067)-2002Z</t>
  </si>
  <si>
    <t>214</t>
  </si>
  <si>
    <t>布洛芬片</t>
  </si>
  <si>
    <t>170505</t>
  </si>
  <si>
    <t>215</t>
  </si>
  <si>
    <t>广东台城制药股份有限公司</t>
  </si>
  <si>
    <t>0.1克</t>
  </si>
  <si>
    <t>20160608</t>
  </si>
  <si>
    <t>溪头镇新发渔委会第一卫生站</t>
  </si>
  <si>
    <t>216</t>
  </si>
  <si>
    <t>临汾宝珠制药有限公司</t>
  </si>
  <si>
    <t>217</t>
  </si>
  <si>
    <t>1610201</t>
  </si>
  <si>
    <t>河源市和平县彭寨镇济生堂大药房</t>
  </si>
  <si>
    <t>218</t>
  </si>
  <si>
    <t>20170208</t>
  </si>
  <si>
    <t>广东振群药业有限公司</t>
  </si>
  <si>
    <t>219</t>
  </si>
  <si>
    <t>委托方：山西振东泰盛制药有限公司，受托方：山西振东制药股份有限公司</t>
  </si>
  <si>
    <t>20160341</t>
  </si>
  <si>
    <t>连山壮族瑶族自治县太保镇中心卫生院</t>
  </si>
  <si>
    <t>220</t>
  </si>
  <si>
    <t>委托方：山西振东泰盛制药有限公司/受托方：山西振东制药股份有限公司</t>
  </si>
  <si>
    <t>20160114</t>
  </si>
  <si>
    <t>蕉岭县康泰药房</t>
  </si>
  <si>
    <t>221</t>
  </si>
  <si>
    <t>参附注射液</t>
  </si>
  <si>
    <t>华润三九（雅安）药业有限公司</t>
  </si>
  <si>
    <t>16120201004</t>
  </si>
  <si>
    <t>封开县人民医院</t>
  </si>
  <si>
    <t>国家食品药品监督管理局国家药品标准WS3-B-3427-98-2013</t>
  </si>
  <si>
    <t>222</t>
  </si>
  <si>
    <t>参黄消渴胶囊</t>
  </si>
  <si>
    <t>深圳惠民制药有限公司</t>
  </si>
  <si>
    <t>每粒装0.25g</t>
  </si>
  <si>
    <t>151101</t>
  </si>
  <si>
    <t>深圳市永安堂大药房连锁有限公司沙河世纪分店</t>
  </si>
  <si>
    <t>国家食品药品监督管理总局国家药品标准WS-5879（B-0879）-2014Z</t>
  </si>
  <si>
    <t>223</t>
  </si>
  <si>
    <t>参苓白术散</t>
  </si>
  <si>
    <t>20170404</t>
  </si>
  <si>
    <t>224</t>
  </si>
  <si>
    <t>参麦注射液</t>
  </si>
  <si>
    <t>四川川大华西药业股份有限公司</t>
  </si>
  <si>
    <t>每支装15ml</t>
  </si>
  <si>
    <t>160906</t>
  </si>
  <si>
    <t>广宁县中医院</t>
  </si>
  <si>
    <t>国家食品药品监督管理局国家药品标准WS3-B-3428-98-2010</t>
  </si>
  <si>
    <t>225</t>
  </si>
  <si>
    <t>云南植物药业有限公司</t>
  </si>
  <si>
    <t>10ml</t>
  </si>
  <si>
    <t>20161019</t>
  </si>
  <si>
    <t>阳江市阳东区人民医院</t>
  </si>
  <si>
    <t>国家食品药品监督管理局国家药品标准（修订）颁布件WS3-B-3428-98-2010</t>
  </si>
  <si>
    <t>226</t>
  </si>
  <si>
    <t>参芪健胃颗粒</t>
  </si>
  <si>
    <t>河南辅仁堂制药有限公司</t>
  </si>
  <si>
    <t>每袋装16克</t>
  </si>
  <si>
    <t>恩平市东成镇东升药店</t>
  </si>
  <si>
    <t>《卫生部药品标准》中药成方制剂第十册</t>
  </si>
  <si>
    <t>227</t>
  </si>
  <si>
    <t>参茸鞭丸</t>
  </si>
  <si>
    <t>吉林省天光药业有限公司</t>
  </si>
  <si>
    <t>每10丸重2.3g</t>
  </si>
  <si>
    <t>20160401</t>
  </si>
  <si>
    <t>高州市长坡镇景康药店</t>
  </si>
  <si>
    <t>《卫生部药品标准》中药成方制剂第十二册</t>
  </si>
  <si>
    <t>228</t>
  </si>
  <si>
    <t>参茸三肾胶囊</t>
  </si>
  <si>
    <t>吉林省辉南辉发制药股份有限公司</t>
  </si>
  <si>
    <t>109150301</t>
  </si>
  <si>
    <t>深圳市南北药行连锁有限公司后亭分店</t>
  </si>
  <si>
    <t>《卫生部药品标准》中药成方制剂第九册</t>
  </si>
  <si>
    <t>229</t>
  </si>
  <si>
    <t>参茸延龄片</t>
  </si>
  <si>
    <t>辽源誉隆亚东药业有限责任公司</t>
  </si>
  <si>
    <t>基片重0.25g</t>
  </si>
  <si>
    <t>150301</t>
  </si>
  <si>
    <t>信宜市怀乡镇一泽药店</t>
  </si>
  <si>
    <t>《卫生部药品标准》中药成方制剂第十三册</t>
  </si>
  <si>
    <t>230</t>
  </si>
  <si>
    <t>参维灵片</t>
  </si>
  <si>
    <t>广东雷允上药业有限公司</t>
  </si>
  <si>
    <t>91705</t>
  </si>
  <si>
    <t>阳江市仁信医药连锁有限公司</t>
  </si>
  <si>
    <t>化药药品地方标准上升国家标准第十册WS-10001-(HD-0949）-2002</t>
  </si>
  <si>
    <t>231</t>
  </si>
  <si>
    <t>参雄温阳胶囊</t>
  </si>
  <si>
    <t>长春银诺克药业有限公司</t>
  </si>
  <si>
    <t>20150611</t>
  </si>
  <si>
    <t>茂名市多健康连锁药业有限公司官山市场东分店</t>
  </si>
  <si>
    <t>国家食品药品监督管理局标准WS-11257-（ZD-1257）-2002-2012Z及国家药品检验补充方法和项目批准件2009030</t>
  </si>
  <si>
    <t>232</t>
  </si>
  <si>
    <t>苍耳子</t>
  </si>
  <si>
    <t>江西百仁中药饮片有限公司</t>
  </si>
  <si>
    <t>中山市桂源药业有限公司</t>
  </si>
  <si>
    <t>233</t>
  </si>
  <si>
    <t>柴胡注射液</t>
  </si>
  <si>
    <t>广东新峰药业股份有限公司</t>
  </si>
  <si>
    <t>每支装2ml</t>
  </si>
  <si>
    <t>170404</t>
  </si>
  <si>
    <t>国家食品药品监督管理局国家药品标准WS3-B-3297-98-2011</t>
  </si>
  <si>
    <t>234</t>
  </si>
  <si>
    <t>开开援生制药股份有限公司</t>
  </si>
  <si>
    <t>1601091</t>
  </si>
  <si>
    <t>佛山市顺德区容桂协和门诊部</t>
  </si>
  <si>
    <t>235</t>
  </si>
  <si>
    <t>1611191</t>
  </si>
  <si>
    <t>龙门县永汉镇中心卫生院</t>
  </si>
  <si>
    <t>236</t>
  </si>
  <si>
    <t>柴黄软胶囊</t>
  </si>
  <si>
    <t>通化利民药业有限责任公司</t>
  </si>
  <si>
    <t>每粒装0.66g</t>
  </si>
  <si>
    <t>151001</t>
  </si>
  <si>
    <t>肇庆市端州区庆寿堂药店第一分店</t>
  </si>
  <si>
    <t>国家食品药品监督管理局国家药品标准YBZ03842005-2012Z</t>
  </si>
  <si>
    <t>237</t>
  </si>
  <si>
    <t>产复康颗粒</t>
  </si>
  <si>
    <t>深圳三顺制药有限公司</t>
  </si>
  <si>
    <t>每袋装5g（无糖型）</t>
  </si>
  <si>
    <t>170121</t>
  </si>
  <si>
    <t>广州市宝芝林大药房连锁有限公司东川店</t>
  </si>
  <si>
    <t>238</t>
  </si>
  <si>
    <t>肠康片</t>
  </si>
  <si>
    <t>湖南湘泉药业股份有限公司</t>
  </si>
  <si>
    <t>每片含盐酸小檗碱50mg</t>
  </si>
  <si>
    <t>广东国药医药连锁企业有限公司东莞塘厦石鼓六分店</t>
  </si>
  <si>
    <t>239</t>
  </si>
  <si>
    <t>中山火炬开发区众慈大药房</t>
  </si>
  <si>
    <t>240</t>
  </si>
  <si>
    <t>湖南湘泉制药有限公司</t>
  </si>
  <si>
    <t>150202</t>
  </si>
  <si>
    <t>汕尾市大参林药店有限公司海丰云峰分店</t>
  </si>
  <si>
    <t>241</t>
  </si>
  <si>
    <t>肠胃宁片</t>
  </si>
  <si>
    <t>云南省腾冲县东方红制药有限责任公司</t>
  </si>
  <si>
    <t>每片重0.3g</t>
  </si>
  <si>
    <t>20151250</t>
  </si>
  <si>
    <t>连州市百盛堂药店</t>
  </si>
  <si>
    <t>242</t>
  </si>
  <si>
    <t>肠炎宁胶囊</t>
  </si>
  <si>
    <t>海南葫芦娃药业集团股份有限公司</t>
  </si>
  <si>
    <t>连州市西岸镇康威堂药房</t>
  </si>
  <si>
    <t>国家食品药品监督管理总局国家药品标准YBZ07212005-2015Z-2</t>
  </si>
  <si>
    <t>243</t>
  </si>
  <si>
    <t>肠炎宁片</t>
  </si>
  <si>
    <t>江西天施康弋阳制药有限公司</t>
  </si>
  <si>
    <t>每片重0.42g</t>
  </si>
  <si>
    <t>170440</t>
  </si>
  <si>
    <t>汕头市潮南区陈店新盛德大药房</t>
  </si>
  <si>
    <t>244</t>
  </si>
  <si>
    <t>170462</t>
  </si>
  <si>
    <t>广州仁参医药连锁有限公司第一百分店</t>
  </si>
  <si>
    <t>245</t>
  </si>
  <si>
    <t>炒稻芽</t>
  </si>
  <si>
    <t>电白县清源中药饮片有限公司（产地：河南）</t>
  </si>
  <si>
    <t>东镇街道新尚第六卫生站</t>
  </si>
  <si>
    <t>246</t>
  </si>
  <si>
    <t>炒鸡内金</t>
  </si>
  <si>
    <t>一等品</t>
  </si>
  <si>
    <t>E1703004</t>
  </si>
  <si>
    <t>247</t>
  </si>
  <si>
    <t>沉香化气片</t>
  </si>
  <si>
    <t>每片重0.5克</t>
  </si>
  <si>
    <t>17040028</t>
  </si>
  <si>
    <t>广东邦健医药连锁有限公司高要南岸新城路分店</t>
  </si>
  <si>
    <t>248</t>
  </si>
  <si>
    <t>陈香露白露片</t>
  </si>
  <si>
    <t>北海国发海洋生物产业股份有限公司制药厂</t>
  </si>
  <si>
    <t>每片重0.3g(含次硝酸铋0.066g)</t>
  </si>
  <si>
    <t>《卫生部药品标准》中药成方制剂第八册、国家药典委员会药典业发[2002]417号</t>
  </si>
  <si>
    <t>249</t>
  </si>
  <si>
    <t>广西慧宝源医药科技有限公司</t>
  </si>
  <si>
    <t>每片重0.3克</t>
  </si>
  <si>
    <t>潮州市湘桥区中医医院</t>
  </si>
  <si>
    <t>《卫生部标准》中药成方制剂第八册及药典业发［2002］417号文</t>
  </si>
  <si>
    <t>250</t>
  </si>
  <si>
    <t>《卫生部药品标准》中药成方制剂第八册及药典业发[2002]417号</t>
  </si>
  <si>
    <t>251</t>
  </si>
  <si>
    <t>161124</t>
  </si>
  <si>
    <t>珠海海峰药业有限公司</t>
  </si>
  <si>
    <t>《卫生部药品标准》中药成方制剂第八册</t>
  </si>
  <si>
    <t>252</t>
  </si>
  <si>
    <t>广西圣特药业有限公司</t>
  </si>
  <si>
    <t>每片重0.3克（含次硝酸铋0.066克）</t>
  </si>
  <si>
    <t>化州市良光镇李锦华药店</t>
  </si>
  <si>
    <t>253</t>
  </si>
  <si>
    <t>贵州省科晖制药厂</t>
  </si>
  <si>
    <t>151104</t>
  </si>
  <si>
    <t>化州市江湖镇龙湖药店</t>
  </si>
  <si>
    <t>254</t>
  </si>
  <si>
    <t>石药控股集团广西泰诺制药有限公司</t>
  </si>
  <si>
    <t>161005</t>
  </si>
  <si>
    <t>汕头市潮南区陈店新兴盛德大药房</t>
  </si>
  <si>
    <t>255</t>
  </si>
  <si>
    <t>委托方：广西邦琪药业集团有限公司/受托方：广西百琪药业有限公司</t>
  </si>
  <si>
    <t>161002</t>
  </si>
  <si>
    <t>康泽药业连锁有限公司梅州分公司</t>
  </si>
  <si>
    <t>256</t>
  </si>
  <si>
    <t>赤芍</t>
  </si>
  <si>
    <t>茂名市东亚药业饮片有限公司（产地：内蒙古）</t>
  </si>
  <si>
    <t>20161129</t>
  </si>
  <si>
    <t>茂名市东亚药业饮片有限公司</t>
  </si>
  <si>
    <t>257</t>
  </si>
  <si>
    <t>赤小豆</t>
  </si>
  <si>
    <t>东莞市一恒药业有限公司</t>
  </si>
  <si>
    <t>258</t>
  </si>
  <si>
    <t>川芎</t>
  </si>
  <si>
    <t>广东定康药业有限公司</t>
  </si>
  <si>
    <t>中药饮片；包装规格：500g/袋</t>
  </si>
  <si>
    <t>259</t>
  </si>
  <si>
    <t>穿王消炎片</t>
  </si>
  <si>
    <t>每片重0.23g</t>
  </si>
  <si>
    <t>湛江通大药业有限公司</t>
  </si>
  <si>
    <t>国家药品标准WS-1048（ZD-0487)2002-2012Z及药品补充申请批件2015B01586</t>
  </si>
  <si>
    <t>260</t>
  </si>
  <si>
    <t>穿心莲</t>
  </si>
  <si>
    <t>樟树市庆仁中药饮片有限公司</t>
  </si>
  <si>
    <t>1512327</t>
  </si>
  <si>
    <t>佛山市大恒仁药业连锁有限公司高明恒宜店</t>
  </si>
  <si>
    <t>261</t>
  </si>
  <si>
    <t>穿心莲内酯滴丸</t>
  </si>
  <si>
    <t>天士力制药集团股份有限公司</t>
  </si>
  <si>
    <t>每袋含穿心莲内酯0.15g</t>
  </si>
  <si>
    <t>160708</t>
  </si>
  <si>
    <t>佛山市金象医药有限公司顺德和祥分店</t>
  </si>
  <si>
    <t>262</t>
  </si>
  <si>
    <t>穿心莲内酯胶囊</t>
  </si>
  <si>
    <t>委托方：丽珠集团利民制药厂  受托方：丽珠集团丽珠制药厂</t>
  </si>
  <si>
    <t>每粒装0.33g（含穿心莲内酯75mg）</t>
  </si>
  <si>
    <t>丽珠集团利民制药厂</t>
  </si>
  <si>
    <t>国家食品药品监督管理局国家药品标准WS-11086（ZD-1086）-2002-2012Z</t>
  </si>
  <si>
    <t>263</t>
  </si>
  <si>
    <t>穿心莲内酯软胶囊</t>
  </si>
  <si>
    <t>珠海金鸿药业股份有限公司</t>
  </si>
  <si>
    <t>每粒含穿心莲内酯50mg</t>
  </si>
  <si>
    <t>160904</t>
  </si>
  <si>
    <t>国药控股国大药房广东有限公司</t>
  </si>
  <si>
    <t>《国家药品标准》新药转正标准第85册</t>
  </si>
  <si>
    <t>264</t>
  </si>
  <si>
    <t>穿心莲片</t>
  </si>
  <si>
    <t>J16A003</t>
  </si>
  <si>
    <t>265</t>
  </si>
  <si>
    <t>L16A001</t>
  </si>
  <si>
    <t>河源市大参林药店有限公司和平彭寨分店</t>
  </si>
  <si>
    <t>266</t>
  </si>
  <si>
    <t>I16A002</t>
  </si>
  <si>
    <t>惠州市惠城区桥东街道办事处社区卫生服务中心</t>
  </si>
  <si>
    <t>267</t>
  </si>
  <si>
    <t>C17A001</t>
  </si>
  <si>
    <t>广东新顺医药有限公司</t>
  </si>
  <si>
    <t>268</t>
  </si>
  <si>
    <t>吉林万通药业集团梅河药业股份有限公司</t>
  </si>
  <si>
    <t>20160903</t>
  </si>
  <si>
    <t>惠阳一通大药房连锁有限公司柏顺分店</t>
  </si>
  <si>
    <t>269</t>
  </si>
  <si>
    <t>吉林一正药业集团有限公司</t>
  </si>
  <si>
    <t>150404 052</t>
  </si>
  <si>
    <t>遂溪县岭北同心源大药房</t>
  </si>
  <si>
    <t>270</t>
  </si>
  <si>
    <t>次硝酸铋片</t>
  </si>
  <si>
    <t>16040106</t>
  </si>
  <si>
    <t>新兴县妇幼保健计划生育服务中心</t>
  </si>
  <si>
    <t>《卫生部药品标准》化学药品及制剂第一册</t>
  </si>
  <si>
    <t>271</t>
  </si>
  <si>
    <t>苁蓉益肾颗粒</t>
  </si>
  <si>
    <t>内蒙古兰太药业有限责任公司</t>
  </si>
  <si>
    <t>每袋装2g</t>
  </si>
  <si>
    <t>16092102</t>
  </si>
  <si>
    <t>阳春市春湾中心卫生院</t>
  </si>
  <si>
    <t>272</t>
  </si>
  <si>
    <t>醋龟甲</t>
  </si>
  <si>
    <t>广西玉林泰龙中药饮片有限公司</t>
  </si>
  <si>
    <t>17010042</t>
  </si>
  <si>
    <t>肇庆市第三人民医院</t>
  </si>
  <si>
    <t>273</t>
  </si>
  <si>
    <t>醋没药</t>
  </si>
  <si>
    <t>化州市华聪药业有限公司中药饮片厂</t>
  </si>
  <si>
    <t>阳春洲泰医院</t>
  </si>
  <si>
    <t>《中国药典》2015年版一部及国家食品药品监督管理局药品检验补充检验方法和检验项目批准件2011006</t>
  </si>
  <si>
    <t>274</t>
  </si>
  <si>
    <t>醋酸地塞米松片</t>
  </si>
  <si>
    <t>安徽金太阳生化药业有限公司</t>
  </si>
  <si>
    <t>0.75mg</t>
  </si>
  <si>
    <t>15062522</t>
  </si>
  <si>
    <t>275</t>
  </si>
  <si>
    <t>1608052</t>
  </si>
  <si>
    <t>276</t>
  </si>
  <si>
    <t>160826</t>
  </si>
  <si>
    <t>广州女子医院</t>
  </si>
  <si>
    <t>277</t>
  </si>
  <si>
    <t>160618</t>
  </si>
  <si>
    <t>278</t>
  </si>
  <si>
    <t>浙江仙琚制药股份有限公司</t>
  </si>
  <si>
    <t>161256</t>
  </si>
  <si>
    <t>279</t>
  </si>
  <si>
    <t>潮州市潮安区庵埠镇庵凤药店</t>
  </si>
  <si>
    <t>280</t>
  </si>
  <si>
    <t>1505107</t>
  </si>
  <si>
    <t>广东岭东大药房连锁有限公司蕉岭新铺店</t>
  </si>
  <si>
    <t>281</t>
  </si>
  <si>
    <t>醋酸甲萘氢醌片</t>
  </si>
  <si>
    <t>浙江瑞新药业股份有限公司</t>
  </si>
  <si>
    <t>4mg</t>
  </si>
  <si>
    <t>20160914</t>
  </si>
  <si>
    <t>潮州市枫溪区绿安堂药房</t>
  </si>
  <si>
    <t>282</t>
  </si>
  <si>
    <t>20160909</t>
  </si>
  <si>
    <t>283</t>
  </si>
  <si>
    <t>醋酸泼尼松片</t>
  </si>
  <si>
    <t>5mg</t>
  </si>
  <si>
    <t>1702232</t>
  </si>
  <si>
    <t>284</t>
  </si>
  <si>
    <t>285</t>
  </si>
  <si>
    <t>286</t>
  </si>
  <si>
    <t>161001</t>
  </si>
  <si>
    <t>广东华夏医药连锁有限公司广州棋杆分店</t>
  </si>
  <si>
    <t>287</t>
  </si>
  <si>
    <t>郁南县河口镇卫生院</t>
  </si>
  <si>
    <t>288</t>
  </si>
  <si>
    <t>20170303</t>
  </si>
  <si>
    <t>广东天士力粤健医药有限公司</t>
  </si>
  <si>
    <t>289</t>
  </si>
  <si>
    <t>20160901</t>
  </si>
  <si>
    <t>290</t>
  </si>
  <si>
    <t>20170608</t>
  </si>
  <si>
    <t>291</t>
  </si>
  <si>
    <t>160920</t>
  </si>
  <si>
    <t>292</t>
  </si>
  <si>
    <t>大败毒胶囊</t>
  </si>
  <si>
    <t>山西华元医药生物技术有限公司</t>
  </si>
  <si>
    <t>每粒装0.5g</t>
  </si>
  <si>
    <t>茂名市城区万山药店</t>
  </si>
  <si>
    <t>《卫生部药品标准》中药成方制剂第二十册</t>
  </si>
  <si>
    <t>293</t>
  </si>
  <si>
    <t>山西黄河中药有限公司</t>
  </si>
  <si>
    <t>20150501</t>
  </si>
  <si>
    <t>连南瑶族自治县寨岗镇海马王大药房</t>
  </si>
  <si>
    <t>294</t>
  </si>
  <si>
    <t>通化茂祥制药有限公司</t>
  </si>
  <si>
    <t>深圳市南北药行连锁有限公司南北药行人民路分店</t>
  </si>
  <si>
    <t>295</t>
  </si>
  <si>
    <t>通化振霖药业有限责任公司</t>
  </si>
  <si>
    <t>茂名市城区百康药房</t>
  </si>
  <si>
    <t>296</t>
  </si>
  <si>
    <t>深圳市润泽堂药业连锁有限公司棕榈堡分店</t>
  </si>
  <si>
    <t>297</t>
  </si>
  <si>
    <t>298</t>
  </si>
  <si>
    <t>大腹皮（饮片）</t>
  </si>
  <si>
    <t>广州南北行中药饮片有限公司</t>
  </si>
  <si>
    <t>170705</t>
  </si>
  <si>
    <t>299</t>
  </si>
  <si>
    <t>大黄</t>
  </si>
  <si>
    <t>江西樟树天齐堂中药饮片有限公司</t>
  </si>
  <si>
    <t>统片</t>
  </si>
  <si>
    <t>1610008</t>
  </si>
  <si>
    <t>斗门区井岸镇健寿堂药房</t>
  </si>
  <si>
    <t>300</t>
  </si>
  <si>
    <t>201704044</t>
  </si>
  <si>
    <t>珠海市年健药业有限公司</t>
  </si>
  <si>
    <t>301</t>
  </si>
  <si>
    <t>大黄碳酸氢钠片</t>
  </si>
  <si>
    <t>福州海王福药制药有限公司</t>
  </si>
  <si>
    <t>1705020</t>
  </si>
  <si>
    <t>饶平县高堂时保药店</t>
  </si>
  <si>
    <t>《卫生部标准》化学药品及制剂第一册</t>
  </si>
  <si>
    <t>302</t>
  </si>
  <si>
    <t>每片含大黄0.15g、碳酸氢钠0.15g、薄荷油0.001ml</t>
  </si>
  <si>
    <t>1606200</t>
  </si>
  <si>
    <t>303</t>
  </si>
  <si>
    <t>大黄0.15克、碳酸氢钠0.15克、薄荷油1微升</t>
  </si>
  <si>
    <t>1702130</t>
  </si>
  <si>
    <t>广东加丰药业有限公司</t>
  </si>
  <si>
    <t>304</t>
  </si>
  <si>
    <t>大活络胶囊</t>
  </si>
  <si>
    <t>江西药都樟树制药有限公司</t>
  </si>
  <si>
    <t>佛山市顺德区大良社区卫生服务中心</t>
  </si>
  <si>
    <t>国家食品药品监督管理局国家药品标准WS3-304(Z-32)-2003（Z）</t>
  </si>
  <si>
    <t>305</t>
  </si>
  <si>
    <t>大活络丸</t>
  </si>
  <si>
    <t>每丸重3.5g</t>
  </si>
  <si>
    <t>F13004</t>
  </si>
  <si>
    <t>《卫生部药品标准》中药成方制剂第六册</t>
  </si>
  <si>
    <t>306</t>
  </si>
  <si>
    <t>大山楂颗粒</t>
  </si>
  <si>
    <t>广西维威制药有限公司</t>
  </si>
  <si>
    <t>阳春市春湾长安堂药店</t>
  </si>
  <si>
    <t>部颁标准中药成方制剂第五册WS3-B-0881-91</t>
  </si>
  <si>
    <t>307</t>
  </si>
  <si>
    <t>丹参川芎嗪注射液</t>
  </si>
  <si>
    <t>贵州拜特制药有限公司</t>
  </si>
  <si>
    <t>5ml</t>
  </si>
  <si>
    <t>20170315</t>
  </si>
  <si>
    <t>茂名市电白区霞洞镇卫生院</t>
  </si>
  <si>
    <t>《国家药品标准》化学药品地方标准升国家标准第十二册</t>
  </si>
  <si>
    <t>308</t>
  </si>
  <si>
    <t>丹参舒心胶囊</t>
  </si>
  <si>
    <t>贵州恒和制药有限公司</t>
  </si>
  <si>
    <t>161102</t>
  </si>
  <si>
    <t>汕尾市国荣广信药业连锁店有限公司人民路分店</t>
  </si>
  <si>
    <t>309</t>
  </si>
  <si>
    <t>丹溪玉屏风颗粒</t>
  </si>
  <si>
    <t>ZBB1627</t>
  </si>
  <si>
    <t>广州市越秀区祈祥大药房</t>
  </si>
  <si>
    <t>310</t>
  </si>
  <si>
    <t>单硝酸异山梨酯胶丸</t>
  </si>
  <si>
    <t>威海华新药业集团有限公司</t>
  </si>
  <si>
    <t>东莞市大朗医院</t>
  </si>
  <si>
    <t>《国家食品药品监督管理局国家药品标准》新药转正标准第52册</t>
  </si>
  <si>
    <t>311</t>
  </si>
  <si>
    <t>单硝酸异山梨酯注射液</t>
  </si>
  <si>
    <t>鲁南贝特制药有限公司</t>
  </si>
  <si>
    <t>5ml:20mg</t>
  </si>
  <si>
    <t>141611111</t>
  </si>
  <si>
    <t>312</t>
  </si>
  <si>
    <t>胆石利通片</t>
  </si>
  <si>
    <t>山东步长制药股份有限公司</t>
  </si>
  <si>
    <t>每片重0.45g</t>
  </si>
  <si>
    <t>170216</t>
  </si>
  <si>
    <t>清远大参林连锁药店有限公司连州南门分店</t>
  </si>
  <si>
    <t>国家食品药品监督管理局国家药品标准（新药转正标准）第38册WS3-149（Z-016）-2002Z</t>
  </si>
  <si>
    <t>313</t>
  </si>
  <si>
    <t>170406</t>
  </si>
  <si>
    <t>广东九州通医药有限公司</t>
  </si>
  <si>
    <t>国家药品标准WS3-149(Z-016)-2002Z</t>
  </si>
  <si>
    <t>314</t>
  </si>
  <si>
    <t>胆石通胶囊</t>
  </si>
  <si>
    <t>广东万年青制药有限公司</t>
  </si>
  <si>
    <t>每粒装0.65g</t>
  </si>
  <si>
    <t>1612104</t>
  </si>
  <si>
    <t>广州市天仁药业有限公司</t>
  </si>
  <si>
    <t>315</t>
  </si>
  <si>
    <t>惠州市百姓大药房医药连锁有限公司</t>
  </si>
  <si>
    <t>316</t>
  </si>
  <si>
    <t>160976</t>
  </si>
  <si>
    <t>揭西县中医医院</t>
  </si>
  <si>
    <t>317</t>
  </si>
  <si>
    <t>清远市品健药业连锁有限公司</t>
  </si>
  <si>
    <t>318</t>
  </si>
  <si>
    <t>当归</t>
  </si>
  <si>
    <t>珠海万宝中药饮片有限公司</t>
  </si>
  <si>
    <t>珠海市济生医药连锁有限公司南水新村分店</t>
  </si>
  <si>
    <t>319</t>
  </si>
  <si>
    <t>当归片</t>
  </si>
  <si>
    <t>重庆市格瑞林药业有限公司</t>
  </si>
  <si>
    <t>电白县金田济生堂</t>
  </si>
  <si>
    <t>320</t>
  </si>
  <si>
    <t>灯盏花素分散片</t>
  </si>
  <si>
    <t>山西振东制药股份有限公司</t>
  </si>
  <si>
    <t>每片重0.15g（含灯盏花素20mg）</t>
  </si>
  <si>
    <t>广东冠丰医药有限公司</t>
  </si>
  <si>
    <t>国家食品药品监督管理局标准YBZ00772012</t>
  </si>
  <si>
    <t>321</t>
  </si>
  <si>
    <t>灯盏细辛注射液</t>
  </si>
  <si>
    <t>云南生物谷药业股份有限公司</t>
  </si>
  <si>
    <t>20160746</t>
  </si>
  <si>
    <t>茂名市电白区环球医药有限公司</t>
  </si>
  <si>
    <t>322</t>
  </si>
  <si>
    <t>低分子肝素钙注射液</t>
  </si>
  <si>
    <t>深圳赛保尔生物药业有限公司</t>
  </si>
  <si>
    <t>0.5ml:5000Axa单位</t>
  </si>
  <si>
    <t>201705519</t>
  </si>
  <si>
    <t>国家食品药品监督管理局标准YBH02852006</t>
  </si>
  <si>
    <t>323</t>
  </si>
  <si>
    <t>1ml:5000Axa单位</t>
  </si>
  <si>
    <t>201705524</t>
  </si>
  <si>
    <t>324</t>
  </si>
  <si>
    <t>滴通鼻炎水</t>
  </si>
  <si>
    <t>广州白云山医药集团股份有限公司白云山何济公制药厂</t>
  </si>
  <si>
    <t>B2013</t>
  </si>
  <si>
    <t>《卫生部药品标准》中药成方制剂第五册WS|3|-B-1061-91</t>
  </si>
  <si>
    <t>325</t>
  </si>
  <si>
    <t>地黄（生地黄）</t>
  </si>
  <si>
    <t>惠州香威中药材加工厂有限公司</t>
  </si>
  <si>
    <t>17001/23</t>
  </si>
  <si>
    <t>326</t>
  </si>
  <si>
    <t>地氯雷他定</t>
  </si>
  <si>
    <t>ZX17003</t>
  </si>
  <si>
    <t>国家食品药品监督管理总局国家药品标准WS-096(X-083)-2002-2015Z</t>
  </si>
  <si>
    <t>327</t>
  </si>
  <si>
    <t>地氯雷他定胶囊</t>
  </si>
  <si>
    <t>广东九明制药有限公司</t>
  </si>
  <si>
    <t>广东恒睦药业有限公司</t>
  </si>
  <si>
    <t>国家食品药品监督管理局标准YBH05762004-2015Z</t>
  </si>
  <si>
    <t>328</t>
  </si>
  <si>
    <t>地塞米松磷酸钠注射液</t>
  </si>
  <si>
    <t>1ml：5mg</t>
  </si>
  <si>
    <t>170503</t>
  </si>
  <si>
    <t>329</t>
  </si>
  <si>
    <t>1ml:5mg</t>
  </si>
  <si>
    <t>170507</t>
  </si>
  <si>
    <t>330</t>
  </si>
  <si>
    <t>国药集团容生制药有限公司</t>
  </si>
  <si>
    <t>1612208</t>
  </si>
  <si>
    <t>331</t>
  </si>
  <si>
    <t>中山市东区库充社区卫生服务站</t>
  </si>
  <si>
    <t>332</t>
  </si>
  <si>
    <t>1ml：2mg</t>
  </si>
  <si>
    <t>1702216</t>
  </si>
  <si>
    <t>珠海市香洲区吉大中医社区卫生服务中心</t>
  </si>
  <si>
    <t>333</t>
  </si>
  <si>
    <t>湖北天药药业股份有限公司</t>
  </si>
  <si>
    <t>51609031</t>
  </si>
  <si>
    <t>坡头区龙头镇中心卫生院</t>
  </si>
  <si>
    <t>334</t>
  </si>
  <si>
    <t>遂成药业股份有限公司（原天津药业集团新郑股份有限公司）</t>
  </si>
  <si>
    <t>1610211</t>
  </si>
  <si>
    <t>335</t>
  </si>
  <si>
    <t>1703252</t>
  </si>
  <si>
    <t>中山市五桂山镇桂南卫生站</t>
  </si>
  <si>
    <t>336</t>
  </si>
  <si>
    <t>天津金耀集团湖北天药药业股份有限公司</t>
  </si>
  <si>
    <t>51603111</t>
  </si>
  <si>
    <t>韶关市曲江区沙溪镇卫生院</t>
  </si>
  <si>
    <t>337</t>
  </si>
  <si>
    <t>51603311</t>
  </si>
  <si>
    <t>珠海市香洲区第二人民医院</t>
  </si>
  <si>
    <t>338</t>
  </si>
  <si>
    <t>郑州卓峰制药有限公司</t>
  </si>
  <si>
    <t>1611081B6</t>
  </si>
  <si>
    <t>339</t>
  </si>
  <si>
    <t>地榆升白片</t>
  </si>
  <si>
    <t>成都地奥集团天府药业股份有限公司</t>
  </si>
  <si>
    <t>薄膜衣每片重0.1g</t>
  </si>
  <si>
    <t>161109</t>
  </si>
  <si>
    <t>深圳市宝安区人民医院</t>
  </si>
  <si>
    <t>国家食品药品监督管理局国家药品标准WS-11020（ZD-1020）-2002-2012Z</t>
  </si>
  <si>
    <t>340</t>
  </si>
  <si>
    <t>跌打红药胶囊</t>
  </si>
  <si>
    <t>国家食品药品监督管理局标准(试行)YBZ31182005-2012Z-1</t>
  </si>
  <si>
    <t>341</t>
  </si>
  <si>
    <t>跌打活血散</t>
  </si>
  <si>
    <t>吉林省通化博祥药业股份有限公司</t>
  </si>
  <si>
    <t>每袋装3g</t>
  </si>
  <si>
    <t>广州市昂泰药业有限公司</t>
  </si>
  <si>
    <t>《中国药典》2015年版一部和国家食品药品监督管理总局药品检验补充检验方法和检验项目批准件（批准件编号：2014005和2014007）</t>
  </si>
  <si>
    <t>342</t>
  </si>
  <si>
    <t>跌打损伤丸</t>
  </si>
  <si>
    <t>每100粒重约2g</t>
  </si>
  <si>
    <t>深圳市润泽堂药业连锁有限公司民生分店</t>
  </si>
  <si>
    <t>《卫生部药品标准》中药成方制剂第五册、国家食品药品监督管理总局国家药品标准颁布件（2014）国药标字-0334号</t>
  </si>
  <si>
    <t>343</t>
  </si>
  <si>
    <t>跌打丸</t>
  </si>
  <si>
    <t>大蜜丸 每丸重3克</t>
  </si>
  <si>
    <t>15013788</t>
  </si>
  <si>
    <t>《中国药典》2010年版第二增补本及药品检验补充检验方法和检验项目批准件2014002、2014005、2014007</t>
  </si>
  <si>
    <t>344</t>
  </si>
  <si>
    <t>每丸重3g</t>
  </si>
  <si>
    <t>16012961</t>
  </si>
  <si>
    <t>《中国药典》2015年版一部、国家食品药品监督管理总局药品检验补充检验方法和检验项目批准件2014002、2014005、2014007及食药监稽字［2015］10号</t>
  </si>
  <si>
    <t>345</t>
  </si>
  <si>
    <t>每丸重3克</t>
  </si>
  <si>
    <t>16010043</t>
  </si>
  <si>
    <t>揭阳宏洲药业有限公司</t>
  </si>
  <si>
    <t>《中国药典》2015年版一部及国家局补充检验方法批准件2014005，2014002，2014007</t>
  </si>
  <si>
    <t>346</t>
  </si>
  <si>
    <t>大蜜丸 每丸重3g</t>
  </si>
  <si>
    <t>17010913</t>
  </si>
  <si>
    <t>中山市辰星医药有限公司</t>
  </si>
  <si>
    <t>《中国药典》2015年版一部及药品检验补充检验方法和检验项目批准件2014002、2014005、2014007</t>
  </si>
  <si>
    <t>347</t>
  </si>
  <si>
    <t>四川依科制药有限公司</t>
  </si>
  <si>
    <t>广东省韶关市保生药业有限责任公司</t>
  </si>
  <si>
    <t>《中国药典》2015年版一部及药品补充检验方法和检验项目批准件2014002、2014005、2014007</t>
  </si>
  <si>
    <t>348</t>
  </si>
  <si>
    <t>跌打万花油</t>
  </si>
  <si>
    <t>广州白云山敬修堂药业股份有限公司</t>
  </si>
  <si>
    <t>每瓶装25ml</t>
  </si>
  <si>
    <t>F11058</t>
  </si>
  <si>
    <t>广东省东莞国药集团有限公司东城景湖药店</t>
  </si>
  <si>
    <t>国家食品药品监督管理总局国家药品标准WS3-B-3508-98-2016</t>
  </si>
  <si>
    <t>349</t>
  </si>
  <si>
    <t>F11057</t>
  </si>
  <si>
    <t>广州福济药业有限公司</t>
  </si>
  <si>
    <t>国家食品药品监督管理总局国家药品标准WS|3|-B-3508-98-2016</t>
  </si>
  <si>
    <t>350</t>
  </si>
  <si>
    <t>F12063</t>
  </si>
  <si>
    <t>广州市胸科医院</t>
  </si>
  <si>
    <t>351</t>
  </si>
  <si>
    <t>广州敬修堂（药业）股份有限公司</t>
  </si>
  <si>
    <t>F11059</t>
  </si>
  <si>
    <t>国家食品药品监督管理总局国家药品标准 WS3-B-3508-98-2016</t>
  </si>
  <si>
    <t>352</t>
  </si>
  <si>
    <t>丁细牙痛胶囊</t>
  </si>
  <si>
    <t>深圳市泰康制药有限公司</t>
  </si>
  <si>
    <t>每粒装0.45g</t>
  </si>
  <si>
    <t>20170212</t>
  </si>
  <si>
    <t>东莞市东城石兴药店</t>
  </si>
  <si>
    <t>《国家食品药品监督管理局国家药品标准》新药转正标准第84册</t>
  </si>
  <si>
    <t>353</t>
  </si>
  <si>
    <t>冬瓜皮</t>
  </si>
  <si>
    <t>亳州亳药堂药业有限公司</t>
  </si>
  <si>
    <t>金湾区民泰药房</t>
  </si>
  <si>
    <t>354</t>
  </si>
  <si>
    <t>冬凌草片</t>
  </si>
  <si>
    <t>安阳市华安药业有限责任公司</t>
  </si>
  <si>
    <t>片心重0.25克</t>
  </si>
  <si>
    <t>170418</t>
  </si>
  <si>
    <t>饶平县南北药行</t>
  </si>
  <si>
    <t>355</t>
  </si>
  <si>
    <t>糖衣片(片芯重0.25g)</t>
  </si>
  <si>
    <t>1702060</t>
  </si>
  <si>
    <t>《中国药典》2015版一部</t>
  </si>
  <si>
    <t>356</t>
  </si>
  <si>
    <t>都梁软胶囊</t>
  </si>
  <si>
    <t>重庆华森制药股份有限公司</t>
  </si>
  <si>
    <t>每粒装0.54g</t>
  </si>
  <si>
    <t>161205 006</t>
  </si>
  <si>
    <t>357</t>
  </si>
  <si>
    <t>杜仲</t>
  </si>
  <si>
    <t>博罗县信兴中药材饮片加工厂</t>
  </si>
  <si>
    <t>170502</t>
  </si>
  <si>
    <t>358</t>
  </si>
  <si>
    <t>中山市健禾中药饮片有限公司</t>
  </si>
  <si>
    <t>160909</t>
  </si>
  <si>
    <t>湛江市厚源药业有限公司</t>
  </si>
  <si>
    <t>359</t>
  </si>
  <si>
    <t>杜仲降压片</t>
  </si>
  <si>
    <t>百花医药集团股份有限公司</t>
  </si>
  <si>
    <t>深圳市惠民实业有限公司惠民药店</t>
  </si>
  <si>
    <t>360</t>
  </si>
  <si>
    <t>杜仲壮骨胶囊</t>
  </si>
  <si>
    <t>贵州汉方药业有限公司</t>
  </si>
  <si>
    <t>每粒装0.5克</t>
  </si>
  <si>
    <t>2566001</t>
  </si>
  <si>
    <t>广东爱心大药房连锁有限公司乳源桂头分店</t>
  </si>
  <si>
    <t>《卫生部药品标准》中药成方制剂第十二册WS3-B-2325-97</t>
  </si>
  <si>
    <t>361</t>
  </si>
  <si>
    <t>对乙酰氨基酚片</t>
  </si>
  <si>
    <t>成都通德药业有限公司</t>
  </si>
  <si>
    <t>河源市东源县好又康药店</t>
  </si>
  <si>
    <t>《中国药典》2015年版第二部</t>
  </si>
  <si>
    <t>362</t>
  </si>
  <si>
    <t>广东环球制药有限公司</t>
  </si>
  <si>
    <t>珠海市红旗医院</t>
  </si>
  <si>
    <t>363</t>
  </si>
  <si>
    <t>20161113</t>
  </si>
  <si>
    <t>高州市云潭镇东亚民康堂大药房</t>
  </si>
  <si>
    <t>364</t>
  </si>
  <si>
    <t>重庆迪康长江制药有限公司</t>
  </si>
  <si>
    <t>刘勇强内科诊所</t>
  </si>
  <si>
    <t>365</t>
  </si>
  <si>
    <t>多酶片</t>
  </si>
  <si>
    <t>四川菲德力制药有限公司</t>
  </si>
  <si>
    <t>胰酶0.3g,胃蛋白酶13mg</t>
  </si>
  <si>
    <t>五华县棉洋镇佐营大药房</t>
  </si>
  <si>
    <t>卫生部药品标准（二部）第六册</t>
  </si>
  <si>
    <t>366</t>
  </si>
  <si>
    <t>胰酶0.3克，胃蛋白酶13毫克</t>
  </si>
  <si>
    <t>茂港区沙院镇沙院街卫生站</t>
  </si>
  <si>
    <t>《卫生部药品标准》二部第六册（生化药品第一分册）</t>
  </si>
  <si>
    <t>367</t>
  </si>
  <si>
    <t>多潘立酮片</t>
  </si>
  <si>
    <t>黑龙江诺捷制药有限责任公司</t>
  </si>
  <si>
    <t>10毫克</t>
  </si>
  <si>
    <t>1701214</t>
  </si>
  <si>
    <t>368</t>
  </si>
  <si>
    <t>湖南千金湘江药业股份有限公司</t>
  </si>
  <si>
    <t>河源大参林药店有限公司龙川龙母分店</t>
  </si>
  <si>
    <t>369</t>
  </si>
  <si>
    <t>江西捷众制药有限公司</t>
  </si>
  <si>
    <t>201604005</t>
  </si>
  <si>
    <t>连南瑶族自治县旺角药店</t>
  </si>
  <si>
    <t>370</t>
  </si>
  <si>
    <t>多种微量元素注射液（II）</t>
  </si>
  <si>
    <t>四川美大康佳乐药业有限公司</t>
  </si>
  <si>
    <t>2ml</t>
  </si>
  <si>
    <t>16092971</t>
  </si>
  <si>
    <t>深圳市天安医药有限公司</t>
  </si>
  <si>
    <t>国家食品药品监督管理局标准YBH08022008</t>
  </si>
  <si>
    <t>371</t>
  </si>
  <si>
    <t>厄贝沙坦分散片</t>
  </si>
  <si>
    <t>潍坊中狮制药有限公司</t>
  </si>
  <si>
    <t>0.075g</t>
  </si>
  <si>
    <t>江海街聚德社区卫生服务站</t>
  </si>
  <si>
    <t>372</t>
  </si>
  <si>
    <t>儿脾醒颗粒</t>
  </si>
  <si>
    <t>贵州润生制药有限公司</t>
  </si>
  <si>
    <t>20160406</t>
  </si>
  <si>
    <t>湛江市健平药业有限公司</t>
  </si>
  <si>
    <t>国家药品标准WS-10441(ZD-0441)-2002-2012Z</t>
  </si>
  <si>
    <t>373</t>
  </si>
  <si>
    <t>耳聋胶囊</t>
  </si>
  <si>
    <t>景忠山国药(唐山)有限公司</t>
  </si>
  <si>
    <t>每粒装0.42g</t>
  </si>
  <si>
    <t>东莞常安医院</t>
  </si>
  <si>
    <t>《国家食品药品监督管理局国家药品标准》新药转正标准第74册</t>
  </si>
  <si>
    <t>374</t>
  </si>
  <si>
    <t>景忠山国药（唐山）有限公司</t>
  </si>
  <si>
    <t>广州医药有限公司（清远配送中心）</t>
  </si>
  <si>
    <t>国家食品药品监督管理局国家药品标准《新药转正标准》第74册</t>
  </si>
  <si>
    <t>375</t>
  </si>
  <si>
    <t>中山市中医院</t>
  </si>
  <si>
    <t>国家药品标准WS3-992(Z-259)-2007Z</t>
  </si>
  <si>
    <t>376</t>
  </si>
  <si>
    <t>佛山通用医药有限公司</t>
  </si>
  <si>
    <t>377</t>
  </si>
  <si>
    <t>二十五味珊瑚丸</t>
  </si>
  <si>
    <t>西藏藏诺药业股份有限公司</t>
  </si>
  <si>
    <t>每4丸重1g</t>
  </si>
  <si>
    <t>161107</t>
  </si>
  <si>
    <t>广东健客医药有限公司</t>
  </si>
  <si>
    <t>《中国药典》2015年版一部及国家食品药品监督管理总局药品检验补充检验方法和检验项目批准件2014003</t>
  </si>
  <si>
    <t>378</t>
  </si>
  <si>
    <t>广东恒荣药业有限公司</t>
  </si>
  <si>
    <t>《中国药典》2015年版一部和国家食品药品监督管理总局药品检验补充检验方法和检验项目批准件2014003</t>
  </si>
  <si>
    <t>379</t>
  </si>
  <si>
    <t>西藏金珠雅砻藏药有限责任公司</t>
  </si>
  <si>
    <t>170102</t>
  </si>
  <si>
    <t>《中国药典》2015年版一部及补充检验方法和项目批准件2014003</t>
  </si>
  <si>
    <t>380</t>
  </si>
  <si>
    <t>华润新龙（广东）医药有限公司</t>
  </si>
  <si>
    <t>381</t>
  </si>
  <si>
    <t>佛山大参林连锁药店有限公司燎原分店</t>
  </si>
  <si>
    <t>382</t>
  </si>
  <si>
    <t>法莫替丁咀嚼片</t>
  </si>
  <si>
    <t>611</t>
  </si>
  <si>
    <t>国家食品药品监督管理局国家药品标准WS|1|-（X-136）-2012Z</t>
  </si>
  <si>
    <t>383</t>
  </si>
  <si>
    <t>法莫替丁片</t>
  </si>
  <si>
    <t>384</t>
  </si>
  <si>
    <t>20毫克</t>
  </si>
  <si>
    <t>20170202</t>
  </si>
  <si>
    <t>阳江百合医药连锁有限公司溪头新城区一零三店</t>
  </si>
  <si>
    <t>385</t>
  </si>
  <si>
    <t>防风通圣丸</t>
  </si>
  <si>
    <t>山东孔圣堂制药有限公司</t>
  </si>
  <si>
    <t>每20丸重1克</t>
  </si>
  <si>
    <t>1611088</t>
  </si>
  <si>
    <t>茂名市茂南盛和堂药店</t>
  </si>
  <si>
    <t>386</t>
  </si>
  <si>
    <t>商丘市金马药业有限公司</t>
  </si>
  <si>
    <t>16123021</t>
  </si>
  <si>
    <t>茂名市城区福氏药店</t>
  </si>
  <si>
    <t>387</t>
  </si>
  <si>
    <t>防芷鼻炎片</t>
  </si>
  <si>
    <t>广西天天乐药业股份有限公司</t>
  </si>
  <si>
    <t>广东立德药业有限公司</t>
  </si>
  <si>
    <t>388</t>
  </si>
  <si>
    <t>非那雄胺分散片</t>
  </si>
  <si>
    <t>广东罗特制药有限公司</t>
  </si>
  <si>
    <t>1702131</t>
  </si>
  <si>
    <t>国家药品标准WS1-（X-007）-2012Z</t>
  </si>
  <si>
    <t>389</t>
  </si>
  <si>
    <t>非诺贝特分散片</t>
  </si>
  <si>
    <t>东莞市金美济药业有限公司</t>
  </si>
  <si>
    <t>1702001</t>
  </si>
  <si>
    <t>广东康爱多连锁药店有限公司</t>
  </si>
  <si>
    <t>国家食品药品监督管理局国家药品标准WS|1|-XG-012-2012</t>
  </si>
  <si>
    <t>390</t>
  </si>
  <si>
    <t>肺宁胶囊</t>
  </si>
  <si>
    <t>吉林益民堂制药有限公司</t>
  </si>
  <si>
    <t>每粒装0.35g</t>
  </si>
  <si>
    <t>20161178</t>
  </si>
  <si>
    <t>国家食品药品监督管理局国家药品标准YBZ02832006-2009Z</t>
  </si>
  <si>
    <t>391</t>
  </si>
  <si>
    <t>肺宁颗粒</t>
  </si>
  <si>
    <t>每袋重10g</t>
  </si>
  <si>
    <t>1509112</t>
  </si>
  <si>
    <t>东莞塘厦建新门诊部</t>
  </si>
  <si>
    <t>国家食品药品监督管理局标准（试行）YBZ02672004</t>
  </si>
  <si>
    <t>392</t>
  </si>
  <si>
    <t>肺宁片</t>
  </si>
  <si>
    <t>吉林吉春制药股份有限公司</t>
  </si>
  <si>
    <t>每片重0.5g</t>
  </si>
  <si>
    <t>鹤山市龙口镇康泰药店</t>
  </si>
  <si>
    <t>国家食品药品监督管理局标准YBZ10292009</t>
  </si>
  <si>
    <t>393</t>
  </si>
  <si>
    <t>酚氨咖敏片</t>
  </si>
  <si>
    <t>斗门区白蕉镇利民药店</t>
  </si>
  <si>
    <t>《国家药品监督管理局国家药品标准》化学药品地方标准上升国家标准第十六册</t>
  </si>
  <si>
    <t>394</t>
  </si>
  <si>
    <t>云南白药集团大理药业有限责任公司</t>
  </si>
  <si>
    <t>DKA1607</t>
  </si>
  <si>
    <t>《国家药品标准》化学药品地方标准上升国家标准第十六册</t>
  </si>
  <si>
    <t>395</t>
  </si>
  <si>
    <t>酚磺乙胺注射液</t>
  </si>
  <si>
    <t>1605057</t>
  </si>
  <si>
    <t>《中国药典》1995年版二部及1997年增补本</t>
  </si>
  <si>
    <t>396</t>
  </si>
  <si>
    <t>上海上药第一生化药业有限公司</t>
  </si>
  <si>
    <t>2ml：0.5g</t>
  </si>
  <si>
    <t>1608304</t>
  </si>
  <si>
    <t>《中国药典》1995年版二部及1997年版增补本</t>
  </si>
  <si>
    <t>397</t>
  </si>
  <si>
    <t>41605122</t>
  </si>
  <si>
    <t>中山市东升医院（卫生院）</t>
  </si>
  <si>
    <t>398</t>
  </si>
  <si>
    <t>酚酞片</t>
  </si>
  <si>
    <t>山西亨瑞达制药有限公司</t>
  </si>
  <si>
    <t>100mg</t>
  </si>
  <si>
    <t>170308</t>
  </si>
  <si>
    <t>台山市广海镇健康药店</t>
  </si>
  <si>
    <t>399</t>
  </si>
  <si>
    <t>141003</t>
  </si>
  <si>
    <t>电白县麻岗镇康泰源药店</t>
  </si>
  <si>
    <t>400</t>
  </si>
  <si>
    <t>170305</t>
  </si>
  <si>
    <t>肇庆市鼎湖区桂城一心大药房</t>
  </si>
  <si>
    <t>401</t>
  </si>
  <si>
    <t>珠海市金杏堂医药批发有限公司</t>
  </si>
  <si>
    <t>402</t>
  </si>
  <si>
    <t>风寒感冒颗粒</t>
  </si>
  <si>
    <t>湖北香连药业有限责任公司</t>
  </si>
  <si>
    <t>每袋装8克</t>
  </si>
  <si>
    <t>20170103</t>
  </si>
  <si>
    <t>阳西县溪头镇老百姓大药房</t>
  </si>
  <si>
    <t>部颁标准中药成方制剂第一册WS3-B-0045-89</t>
  </si>
  <si>
    <t>403</t>
  </si>
  <si>
    <t>151045</t>
  </si>
  <si>
    <t>恩平市君堂镇富盛大药房</t>
  </si>
  <si>
    <t>404</t>
  </si>
  <si>
    <t>山东孔府制药有限公司</t>
  </si>
  <si>
    <t>每袋重8克</t>
  </si>
  <si>
    <t>405</t>
  </si>
  <si>
    <t>20160705</t>
  </si>
  <si>
    <t>湛江市霞山区泰华药店</t>
  </si>
  <si>
    <t>406</t>
  </si>
  <si>
    <t>山西天生制药有限责任公司</t>
  </si>
  <si>
    <t>每袋装8g</t>
  </si>
  <si>
    <t>150205</t>
  </si>
  <si>
    <t>兴宁市惠康药房</t>
  </si>
  <si>
    <t>407</t>
  </si>
  <si>
    <t>风热感冒颗粒</t>
  </si>
  <si>
    <t>广东恒诚制药有限公司</t>
  </si>
  <si>
    <t>1609201</t>
  </si>
  <si>
    <t>408</t>
  </si>
  <si>
    <t>409</t>
  </si>
  <si>
    <t>160629</t>
  </si>
  <si>
    <t>410</t>
  </si>
  <si>
    <t>141285</t>
  </si>
  <si>
    <t>兴宁市惠康药房城南店</t>
  </si>
  <si>
    <t>411</t>
  </si>
  <si>
    <t>风湿定胶囊</t>
  </si>
  <si>
    <t>高州市大坡镇益草大药房</t>
  </si>
  <si>
    <t>国家食品药品监督管理局标准YBZ05712006</t>
  </si>
  <si>
    <t>412</t>
  </si>
  <si>
    <t>江西新赣江药业有限公司</t>
  </si>
  <si>
    <t>20160911</t>
  </si>
  <si>
    <t>潮州市中州药业有限公司澄海广益分公司</t>
  </si>
  <si>
    <t>国家食品药品监督管理局国家药品标准WS3-B-2298-97-4</t>
  </si>
  <si>
    <t>413</t>
  </si>
  <si>
    <t>阳山县七拱健民药店</t>
  </si>
  <si>
    <t>国家食品药品监督管理总局国家药品标准WS3-B-2298-97-14</t>
  </si>
  <si>
    <t>414</t>
  </si>
  <si>
    <t>风湿骨康片</t>
  </si>
  <si>
    <t>陕西省雄风制药有限公司</t>
  </si>
  <si>
    <t>糖衣片（片芯重0.25g)</t>
  </si>
  <si>
    <t>15120103</t>
  </si>
  <si>
    <t>湛江市赤坎区金永安华源大药房</t>
  </si>
  <si>
    <t>国家药品标准WS-10046(ZD-0046)-2002-2012Z</t>
  </si>
  <si>
    <t>415</t>
  </si>
  <si>
    <t>风湿关节炎片</t>
  </si>
  <si>
    <t>安阳路德药业有限责任公司</t>
  </si>
  <si>
    <t>每片重0.32克（薄膜衣）</t>
  </si>
  <si>
    <t>国家药品监督管理局标准WS3-B-0517-2002及药品检验补充检验方法和检验项目批准件2014007</t>
  </si>
  <si>
    <t>416</t>
  </si>
  <si>
    <t>每片重0.32g</t>
  </si>
  <si>
    <t>160601</t>
  </si>
  <si>
    <t>德庆县高良大药店</t>
  </si>
  <si>
    <t>国家药品监督管理局标准WS3-B-0517-2002</t>
  </si>
  <si>
    <t>417</t>
  </si>
  <si>
    <t>151103</t>
  </si>
  <si>
    <t>佛山市众康药业有限公司</t>
  </si>
  <si>
    <t>国家药品标准WS3-B-0517-2002及药品检验补充检验方法和检验项目批准件2014007</t>
  </si>
  <si>
    <t>418</t>
  </si>
  <si>
    <t>吉林省跨海生化药业制造有限公司</t>
  </si>
  <si>
    <t>连州市德圣医药有限责任公司</t>
  </si>
  <si>
    <t>《卫生部药品标准》中药成方制剂第三册及国家食品药品监督管理总局药品检验补充检验方法和检验项目批准件（批准件编号：2014007)</t>
  </si>
  <si>
    <t>419</t>
  </si>
  <si>
    <t>无</t>
  </si>
  <si>
    <t>海丰县西华路康寿药店</t>
  </si>
  <si>
    <t>《卫生部药品标准》中药成方制剂第三册</t>
  </si>
  <si>
    <t>420</t>
  </si>
  <si>
    <t>山西澳迩药业有限公司</t>
  </si>
  <si>
    <t>每基片重0.25g</t>
  </si>
  <si>
    <t>广东秦正药业有限公司</t>
  </si>
  <si>
    <t>国家食品药品监督管理总局国家药品标准WS3 -B-0517-91-5及国家食品药品监督管理总局药品检验补充检验方法和检验项目批准件编号2014007</t>
  </si>
  <si>
    <t>421</t>
  </si>
  <si>
    <t>每片重0.31g</t>
  </si>
  <si>
    <t>东莞市樟木头丹桂大药房</t>
  </si>
  <si>
    <t>国家食品药品监督管理总局国家药品标准WSл -B-0517-91-3及国家食品药品监督管理局药品检验补充检验方法和检验项目批准件2009025、2014007</t>
  </si>
  <si>
    <t>422</t>
  </si>
  <si>
    <t>每片重0.31克</t>
  </si>
  <si>
    <t>揭西县棉湖镇松康药行</t>
  </si>
  <si>
    <t>国家食品药品监督管理局药品标准WS3-B-0517-91-3及国家局补充检验方法批件2014007</t>
  </si>
  <si>
    <t>423</t>
  </si>
  <si>
    <t>四川省三星堆制药有限公司</t>
  </si>
  <si>
    <t>糖衣片（片芯重0.3g）</t>
  </si>
  <si>
    <t>中山市健民药业有限公司</t>
  </si>
  <si>
    <t>卫生部药品标准中药成方制剂第三册及药品检验补充检验方法和检验项目批准件2014007</t>
  </si>
  <si>
    <t>424</t>
  </si>
  <si>
    <t>郑州福瑞堂制药有限公司</t>
  </si>
  <si>
    <t>160804</t>
  </si>
  <si>
    <t>国家食品药品监督管理总局国家药品标准WS3-B-0517-91-1及国家局药品补充检验方法和检验项目批准件2014007</t>
  </si>
  <si>
    <t>425</t>
  </si>
  <si>
    <t>风油精</t>
  </si>
  <si>
    <t>每瓶装6ml</t>
  </si>
  <si>
    <t>8160803</t>
  </si>
  <si>
    <t>国家药品标准WS3-B-1708-94-2004</t>
  </si>
  <si>
    <t>426</t>
  </si>
  <si>
    <t>每瓶装3ml</t>
  </si>
  <si>
    <t>A 1067</t>
  </si>
  <si>
    <t>广东省东莞国药集团有限公司东城金丰药店</t>
  </si>
  <si>
    <t>国家食品药品监督管理局国家药品标准WS3-B-1708-94-2004</t>
  </si>
  <si>
    <t>427</t>
  </si>
  <si>
    <t>A1072</t>
  </si>
  <si>
    <t>428</t>
  </si>
  <si>
    <t>每瓶装3毫升</t>
  </si>
  <si>
    <t>B1080</t>
  </si>
  <si>
    <t>429</t>
  </si>
  <si>
    <t>B1006</t>
  </si>
  <si>
    <t>丰顺县东山药业有限公司</t>
  </si>
  <si>
    <t>430</t>
  </si>
  <si>
    <t>A1071</t>
  </si>
  <si>
    <t>珠海市香洲健安堂药店</t>
  </si>
  <si>
    <t>国家食品药品监督管理局标准WS3-B-1708-94-2004</t>
  </si>
  <si>
    <t>431</t>
  </si>
  <si>
    <t>广州白云山制药股份有限公司白云山何济公制药厂</t>
  </si>
  <si>
    <t>A1063</t>
  </si>
  <si>
    <t>432</t>
  </si>
  <si>
    <t>枫蓼肠胃康片</t>
  </si>
  <si>
    <t>I16A003</t>
  </si>
  <si>
    <t>《卫生部药品标准》中药成方制剂第十七册及药典业发（1999）341号</t>
  </si>
  <si>
    <t>433</t>
  </si>
  <si>
    <t>海口市制药厂有限公司</t>
  </si>
  <si>
    <t>每片重0.24g</t>
  </si>
  <si>
    <t>国家药品标准修订批件2000ZFB0123</t>
  </si>
  <si>
    <t>434</t>
  </si>
  <si>
    <t>海南万州绿色制药有限公司</t>
  </si>
  <si>
    <t>《卫生部药品标准》中药成方制剂第十七册等</t>
  </si>
  <si>
    <t>435</t>
  </si>
  <si>
    <t>佛手</t>
  </si>
  <si>
    <t>436</t>
  </si>
  <si>
    <t>呋喃妥因肠溶片</t>
  </si>
  <si>
    <t>江苏四环生物制药有限公司</t>
  </si>
  <si>
    <t>1703281</t>
  </si>
  <si>
    <t>汕头市潮南区仙城鸿德药店</t>
  </si>
  <si>
    <t>437</t>
  </si>
  <si>
    <t>1611161</t>
  </si>
  <si>
    <t>河源市龙川县龙母镇双华药店</t>
  </si>
  <si>
    <t>438</t>
  </si>
  <si>
    <t>山西汾河制药有限公司</t>
  </si>
  <si>
    <t>160101</t>
  </si>
  <si>
    <t>河源市龙川县黄布镇康达药店</t>
  </si>
  <si>
    <t>439</t>
  </si>
  <si>
    <t>呋喃唑酮片</t>
  </si>
  <si>
    <t>安徽云鹏制药有限公司</t>
  </si>
  <si>
    <t>D160703</t>
  </si>
  <si>
    <t>珠海市唐家众心大药房</t>
  </si>
  <si>
    <t>440</t>
  </si>
  <si>
    <t>吉林省七星山药业有限公司</t>
  </si>
  <si>
    <t>20160601</t>
  </si>
  <si>
    <t>茂名市电白区林头镇星群药店</t>
  </si>
  <si>
    <t>441</t>
  </si>
  <si>
    <t>呋塞米片</t>
  </si>
  <si>
    <t>江苏亚邦爱普森药业有限公司</t>
  </si>
  <si>
    <t>1704045</t>
  </si>
  <si>
    <t>郁南县连滩镇正方大药房益源药店</t>
  </si>
  <si>
    <t>442</t>
  </si>
  <si>
    <t>广东坤和药业有限公司</t>
  </si>
  <si>
    <t>443</t>
  </si>
  <si>
    <t>上海朝晖药业有限公司</t>
  </si>
  <si>
    <t>1701N11</t>
  </si>
  <si>
    <t>潮州市枫溪区创健药房</t>
  </si>
  <si>
    <t>444</t>
  </si>
  <si>
    <t>1701N05</t>
  </si>
  <si>
    <t>广东新发医药有限公司江东分店</t>
  </si>
  <si>
    <t>445</t>
  </si>
  <si>
    <t>呋塞米注射液</t>
  </si>
  <si>
    <t>2ml:20mg</t>
  </si>
  <si>
    <t>1611252</t>
  </si>
  <si>
    <t>446</t>
  </si>
  <si>
    <t>1702132</t>
  </si>
  <si>
    <t>肇庆市第二人民医院</t>
  </si>
  <si>
    <t>447</t>
  </si>
  <si>
    <t>上海禾丰制药有限公司</t>
  </si>
  <si>
    <t>2ml：20mg</t>
  </si>
  <si>
    <t>34170505</t>
  </si>
  <si>
    <t>448</t>
  </si>
  <si>
    <t>41701021</t>
  </si>
  <si>
    <t>惠来县慈云中医院</t>
  </si>
  <si>
    <t>449</t>
  </si>
  <si>
    <t>肤痒颗粒</t>
  </si>
  <si>
    <t>四川升和药业股份有限公司</t>
  </si>
  <si>
    <t>每袋装9g</t>
  </si>
  <si>
    <t>梅州顺顺大药房连锁有限公司</t>
  </si>
  <si>
    <t>450</t>
  </si>
  <si>
    <t>每袋装9克</t>
  </si>
  <si>
    <t>170373</t>
  </si>
  <si>
    <t>阳江大参林连锁药店有限公司阳春春湾青云分店</t>
  </si>
  <si>
    <t>部颁标准中药成方制剂第六册WS3-B-1160-92</t>
  </si>
  <si>
    <t>451</t>
  </si>
  <si>
    <t>茯苓</t>
  </si>
  <si>
    <t>中药饮片；包装规格4kg</t>
  </si>
  <si>
    <t>20160704</t>
  </si>
  <si>
    <t>452</t>
  </si>
  <si>
    <t>453</t>
  </si>
  <si>
    <t>0.25kg</t>
  </si>
  <si>
    <t>454</t>
  </si>
  <si>
    <t>氟康唑胶囊</t>
  </si>
  <si>
    <t>455</t>
  </si>
  <si>
    <t>20170201</t>
  </si>
  <si>
    <t>揭西县妇幼保健院</t>
  </si>
  <si>
    <t>456</t>
  </si>
  <si>
    <t>海南林恒制药股份有限公司</t>
  </si>
  <si>
    <t>457</t>
  </si>
  <si>
    <t>烟台鲁银药业有限公司</t>
  </si>
  <si>
    <t>惠来县益寿药业有限公司</t>
  </si>
  <si>
    <t>458</t>
  </si>
  <si>
    <t>氟康唑氯化钠注射液</t>
  </si>
  <si>
    <t>广东艾希德药业有限公司</t>
  </si>
  <si>
    <t>100ml:氟康唑0.2g与氯化钠0.9g</t>
  </si>
  <si>
    <t>170429104</t>
  </si>
  <si>
    <t>459</t>
  </si>
  <si>
    <t>妇洁舒洗液</t>
  </si>
  <si>
    <t>镇赉宝慷中药制药有限公司</t>
  </si>
  <si>
    <t>100ml</t>
  </si>
  <si>
    <t>20160935</t>
  </si>
  <si>
    <t>国家食品药品监督管理总局国家药品标准WS-5096(B-0096)-2014Z</t>
  </si>
  <si>
    <t>460</t>
  </si>
  <si>
    <t>妇康片</t>
  </si>
  <si>
    <t>吉林玉仁制药股份有限公司</t>
  </si>
  <si>
    <t>461</t>
  </si>
  <si>
    <t>妇科调经胶囊</t>
  </si>
  <si>
    <t>1703002</t>
  </si>
  <si>
    <t>国家食品药品监督管理局标准YBZ01042010</t>
  </si>
  <si>
    <t>462</t>
  </si>
  <si>
    <t>妇科调经颗粒</t>
  </si>
  <si>
    <t>每袋装14g</t>
  </si>
  <si>
    <t>茂名市茂南高山百姓大药房</t>
  </si>
  <si>
    <t>国家食品药品监督管理局国家药品标准WS-11118（ZD-1118）-2002-2012Z</t>
  </si>
  <si>
    <t>463</t>
  </si>
  <si>
    <t>妇科调经片</t>
  </si>
  <si>
    <t>汕头市澄海区德济药店</t>
  </si>
  <si>
    <t>464</t>
  </si>
  <si>
    <t>妇炎康复胶囊</t>
  </si>
  <si>
    <t>江西杏林白马药业有限公司</t>
  </si>
  <si>
    <t>每粒装0.38g</t>
  </si>
  <si>
    <t>170315</t>
  </si>
  <si>
    <t>汕头市澄海区妇幼保健院</t>
  </si>
  <si>
    <t>国家食品药品监督管理局国家药品标准WS3-139(Z-129)-2002(Z)-1</t>
  </si>
  <si>
    <t>465</t>
  </si>
  <si>
    <t>妇炎康胶囊</t>
  </si>
  <si>
    <t>广西桂西制药有限公司</t>
  </si>
  <si>
    <t>160404</t>
  </si>
  <si>
    <t>兴宁市龙兴药业有限公司</t>
  </si>
  <si>
    <t>国家药品标准新药转正标准第72册</t>
  </si>
  <si>
    <t>466</t>
  </si>
  <si>
    <t>妇炎康片</t>
  </si>
  <si>
    <t>广东德鑫制药有限公司</t>
  </si>
  <si>
    <t>170314</t>
  </si>
  <si>
    <t>467</t>
  </si>
  <si>
    <t>160809</t>
  </si>
  <si>
    <t>468</t>
  </si>
  <si>
    <t>糖衣片（片心重0.25g）</t>
  </si>
  <si>
    <t>160321</t>
  </si>
  <si>
    <t>469</t>
  </si>
  <si>
    <t>470</t>
  </si>
  <si>
    <t>糖衣片(片心重0.25g)</t>
  </si>
  <si>
    <t>160720</t>
  </si>
  <si>
    <t>471</t>
  </si>
  <si>
    <t>妇炎消胶囊</t>
  </si>
  <si>
    <t>贵州益佰女子大药厂有限责任公司</t>
  </si>
  <si>
    <t>20170305</t>
  </si>
  <si>
    <t>东莞市谢岗医院</t>
  </si>
  <si>
    <t>《国家药品监督管理局国家中成药标准汇编》中成药地标升国标外科 妇科 分册</t>
  </si>
  <si>
    <t>472</t>
  </si>
  <si>
    <t>附子理中丸（浓缩丸）</t>
  </si>
  <si>
    <t>马鞍山天福康药业有限公司</t>
  </si>
  <si>
    <t>20160303</t>
  </si>
  <si>
    <t>473</t>
  </si>
  <si>
    <t>复方氨酚烷胺胶囊</t>
  </si>
  <si>
    <t>广东省东莞国药集团长安医药有限公司龙泉路药店</t>
  </si>
  <si>
    <t>《卫生部药品标准》(二部)第五册</t>
  </si>
  <si>
    <t>474</t>
  </si>
  <si>
    <t>每粒含盐酸金刚烷胺100mg、对乙酰氨基酚250mg、马来酸氯苯那敏2mg、咖啡因15mg</t>
  </si>
  <si>
    <t>170504</t>
  </si>
  <si>
    <t>国家食品药品监督管理局标准YBH30012005</t>
  </si>
  <si>
    <t>475</t>
  </si>
  <si>
    <t>天津市健生制药有限公司</t>
  </si>
  <si>
    <t>河源大参林药店有限公司连平忠信车站分店</t>
  </si>
  <si>
    <t>卫生部药品标准二部五册</t>
  </si>
  <si>
    <t>476</t>
  </si>
  <si>
    <t>复方氨酚烷胺片</t>
  </si>
  <si>
    <t>葵花药业集团佳木斯鹿灵制药有限公司</t>
  </si>
  <si>
    <t>东莞市常平国美大药房</t>
  </si>
  <si>
    <t>《国家食品药品监督管理局国家药品标准》化学药品地标升国标第十六册</t>
  </si>
  <si>
    <t>477</t>
  </si>
  <si>
    <t>辽宁华瑞联合制药有限公司</t>
  </si>
  <si>
    <t>复方制剂</t>
  </si>
  <si>
    <t>1170210</t>
  </si>
  <si>
    <t>《国家药品标准》化学药品地方标准上升国家标准第十六册及勘误表</t>
  </si>
  <si>
    <t>478</t>
  </si>
  <si>
    <t>惠州市健民医药连锁有限公司秋长鹏岭连锁店</t>
  </si>
  <si>
    <t>479</t>
  </si>
  <si>
    <t>161231</t>
  </si>
  <si>
    <t>惠州市康弘大药房连锁有限公司和畅五路西分店</t>
  </si>
  <si>
    <t>480</t>
  </si>
  <si>
    <t>长春迪瑞制药有限公司</t>
  </si>
  <si>
    <t>170109   序号：016</t>
  </si>
  <si>
    <t>化学药地标升国标第十六册</t>
  </si>
  <si>
    <t>481</t>
  </si>
  <si>
    <t>复方氨林巴比妥注射液</t>
  </si>
  <si>
    <t>2ml：氨基比林0.1g，安替比林40mg，巴比妥18mg</t>
  </si>
  <si>
    <t>1701090121</t>
  </si>
  <si>
    <t>广东国荣药业有限公司</t>
  </si>
  <si>
    <t>《国家药品标准》化学药品地方标准升国家标准(第十四册)</t>
  </si>
  <si>
    <t>482</t>
  </si>
  <si>
    <t>复方百部止咳颗粒</t>
  </si>
  <si>
    <t>广西正堂药业有限责任公司</t>
  </si>
  <si>
    <t>湛江市麻章区九真壮生堂</t>
  </si>
  <si>
    <t>国家食品药品监督管理局标准YBZ06052006</t>
  </si>
  <si>
    <t>483</t>
  </si>
  <si>
    <t>复方板蓝根颗粒</t>
  </si>
  <si>
    <t>F17A004</t>
  </si>
  <si>
    <t>潮州市大参林药店有限公司瓷兴路分店</t>
  </si>
  <si>
    <t>《卫生部标准》中药成方制剂第十二册及药典业发（1999）第149号文</t>
  </si>
  <si>
    <t>484</t>
  </si>
  <si>
    <t>每袋装15g（相当原生药15g）</t>
  </si>
  <si>
    <t>D17A009</t>
  </si>
  <si>
    <t>485</t>
  </si>
  <si>
    <t>桂林葛仙翁药业有限公司</t>
  </si>
  <si>
    <t>每袋装15g（相当于原生药15g）</t>
  </si>
  <si>
    <t>170409</t>
  </si>
  <si>
    <t>中山市南朗镇海亚药房</t>
  </si>
  <si>
    <t>卫生部药品标准中药成方制剂第十二册</t>
  </si>
  <si>
    <t>486</t>
  </si>
  <si>
    <t>桂林裕民制药有限公司</t>
  </si>
  <si>
    <t>每袋装15克（相当于原生药15克）</t>
  </si>
  <si>
    <t>阳西县程村镇文康大药房</t>
  </si>
  <si>
    <t>部颁标准中药成方制剂第十二册WS3-B-2377-97</t>
  </si>
  <si>
    <t>487</t>
  </si>
  <si>
    <t>每袋装15克(相当于原生药15克)</t>
  </si>
  <si>
    <t>170202</t>
  </si>
  <si>
    <t>吴川市黄坡树培药店</t>
  </si>
  <si>
    <t>488</t>
  </si>
  <si>
    <t>江苏苏南药业实业有限公司</t>
  </si>
  <si>
    <t>489</t>
  </si>
  <si>
    <t>复方北豆根氨酚那敏片</t>
  </si>
  <si>
    <t>吉林省天泰药业股份有限公司</t>
  </si>
  <si>
    <t>深圳市南北药行连锁有限公司新玥分店</t>
  </si>
  <si>
    <t>《国家药品标准》化学药品地方标准上升国家标准第四册</t>
  </si>
  <si>
    <t>490</t>
  </si>
  <si>
    <t>复方川贝精片</t>
  </si>
  <si>
    <t>2170109</t>
  </si>
  <si>
    <t>中山市横栏镇健玲药店</t>
  </si>
  <si>
    <t>491</t>
  </si>
  <si>
    <t>片芯重0.25g</t>
  </si>
  <si>
    <t>潮阳海门莲新卫生站</t>
  </si>
  <si>
    <t>492</t>
  </si>
  <si>
    <t>复方穿心莲片</t>
  </si>
  <si>
    <t>广东罗浮山国药股份有限公司</t>
  </si>
  <si>
    <t>L17E061</t>
  </si>
  <si>
    <t>东莞市塘厦镇大坪社区卫生站</t>
  </si>
  <si>
    <t>《卫生部药品标准》中药成方制剂第十九册</t>
  </si>
  <si>
    <t>493</t>
  </si>
  <si>
    <t>L17A041(生产日期2017.01.05)</t>
  </si>
  <si>
    <t>林文彬中医内科诊所(潮阳区)</t>
  </si>
  <si>
    <t>494</t>
  </si>
  <si>
    <t>L17D092</t>
  </si>
  <si>
    <t>河源市和平县彭寨镇铭济药店</t>
  </si>
  <si>
    <t>《卫生部药品标准》中药成方制剂第19册</t>
  </si>
  <si>
    <t>495</t>
  </si>
  <si>
    <t>汕头市潮南区陈店德仁堂药店</t>
  </si>
  <si>
    <t>496</t>
  </si>
  <si>
    <t>翁源县康逸药店</t>
  </si>
  <si>
    <t>《卫生部药品标准》中药成方制剂第十九册WS3-B-3624-98</t>
  </si>
  <si>
    <t>497</t>
  </si>
  <si>
    <t>河源市和平县绿洲大药房</t>
  </si>
  <si>
    <t>498</t>
  </si>
  <si>
    <t>499</t>
  </si>
  <si>
    <t>平远县东石镇汶水村长潭陂卫生站</t>
  </si>
  <si>
    <t>500</t>
  </si>
  <si>
    <t>每基片重0.21克</t>
  </si>
  <si>
    <t>国家食品药品监督管理局标准，YBZ12742009</t>
  </si>
  <si>
    <t>501</t>
  </si>
  <si>
    <t>502</t>
  </si>
  <si>
    <t>广西金页制药有限公司</t>
  </si>
  <si>
    <t>信宜市东镇众兴药店</t>
  </si>
  <si>
    <t>503</t>
  </si>
  <si>
    <t>湛江市东海民安保济堂药店</t>
  </si>
  <si>
    <t>504</t>
  </si>
  <si>
    <t>广西圣民制药有限公司</t>
  </si>
  <si>
    <t>化州市下郭云聚药店</t>
  </si>
  <si>
    <t>505</t>
  </si>
  <si>
    <t>化州市新安春和药店</t>
  </si>
  <si>
    <t>506</t>
  </si>
  <si>
    <t>广西新峰药业股份有限公司</t>
  </si>
  <si>
    <t>161114</t>
  </si>
  <si>
    <t>广东回春医药连锁有限公司医药大厦店</t>
  </si>
  <si>
    <t>507</t>
  </si>
  <si>
    <t>石药控股集团广西泰诺制药有限公司（贵港市冠峰制药有限公司）</t>
  </si>
  <si>
    <t>170207</t>
  </si>
  <si>
    <t>河源市和平县仁善药店</t>
  </si>
  <si>
    <t>508</t>
  </si>
  <si>
    <t>每片相当于原生药2g</t>
  </si>
  <si>
    <t>20160801</t>
  </si>
  <si>
    <t>平远县健东药店</t>
  </si>
  <si>
    <t>509</t>
  </si>
  <si>
    <t>复方醋酸地塞米松乳膏</t>
  </si>
  <si>
    <t>广东众生药业股份有限公司</t>
  </si>
  <si>
    <t>10g：7.5mg</t>
  </si>
  <si>
    <t>170307</t>
  </si>
  <si>
    <t>510</t>
  </si>
  <si>
    <t>复方丹参滴丸</t>
  </si>
  <si>
    <t>每丸重27mg</t>
  </si>
  <si>
    <t>511</t>
  </si>
  <si>
    <t>160821</t>
  </si>
  <si>
    <t>512</t>
  </si>
  <si>
    <t>复方丹参片</t>
  </si>
  <si>
    <t>16121018</t>
  </si>
  <si>
    <t>饶平县金嘉贸易有限公司金嘉大药房</t>
  </si>
  <si>
    <t>《中国药典》2015年版一部及国家食品药品监督管理局药品检验补充检验方法和检验项目批准件2008010</t>
  </si>
  <si>
    <t>513</t>
  </si>
  <si>
    <t>16121036</t>
  </si>
  <si>
    <t>饶平县康泰药店</t>
  </si>
  <si>
    <t>514</t>
  </si>
  <si>
    <t>16121354</t>
  </si>
  <si>
    <t>潮州市潮安区东凤镇正安堂大药房</t>
  </si>
  <si>
    <t>515</t>
  </si>
  <si>
    <t>每片重0.32克（相当于饮片0.6g）</t>
  </si>
  <si>
    <t>《中国药典》2015年版一部及国家药品检验补充方法和项目批准件2008010</t>
  </si>
  <si>
    <t>516</t>
  </si>
  <si>
    <t>薄膜衣小片，每片重0.31g （相当于饮片0.6g）</t>
  </si>
  <si>
    <t>161209</t>
  </si>
  <si>
    <t>徐闻县中医医院</t>
  </si>
  <si>
    <t>《中国药典》2015年版一部及国家食品药品监督管理局药品检验补充检验方法和检验项目批准件号2008010、2007B01679</t>
  </si>
  <si>
    <t>517</t>
  </si>
  <si>
    <t>广东省罗浮山白鹤制药厂</t>
  </si>
  <si>
    <t>薄膜衣片，每片重0.32g（相当于饮片0.6g）</t>
  </si>
  <si>
    <t>1608002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</si>
</sst>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b/>
      <sz val="11"/>
      <color indexed="8"/>
      <name val="宋体"/>
      <family val="0"/>
    </font>
    <font>
      <b/>
      <sz val="10"/>
      <name val="宋体"/>
      <family val="0"/>
    </font>
    <font>
      <sz val="9"/>
      <name val="宋体"/>
      <family val="0"/>
    </font>
    <font>
      <sz val="10"/>
      <color indexed="8"/>
      <name val="宋体"/>
      <family val="0"/>
    </font>
    <font>
      <b/>
      <sz val="18"/>
      <color indexed="62"/>
      <name val="宋体"/>
      <family val="0"/>
    </font>
    <font>
      <sz val="11"/>
      <color indexed="10"/>
      <name val="宋体"/>
      <family val="0"/>
    </font>
    <font>
      <sz val="11"/>
      <color indexed="9"/>
      <name val="宋体"/>
      <family val="0"/>
    </font>
    <font>
      <sz val="11"/>
      <color indexed="16"/>
      <name val="宋体"/>
      <family val="0"/>
    </font>
    <font>
      <sz val="11"/>
      <color indexed="53"/>
      <name val="宋体"/>
      <family val="0"/>
    </font>
    <font>
      <sz val="11"/>
      <color indexed="19"/>
      <name val="宋体"/>
      <family val="0"/>
    </font>
    <font>
      <sz val="11"/>
      <color indexed="62"/>
      <name val="宋体"/>
      <family val="0"/>
    </font>
    <font>
      <u val="single"/>
      <sz val="11"/>
      <color indexed="20"/>
      <name val="宋体"/>
      <family val="0"/>
    </font>
    <font>
      <u val="single"/>
      <sz val="11"/>
      <color indexed="12"/>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sz val="11"/>
      <color indexed="17"/>
      <name val="宋体"/>
      <family val="0"/>
    </font>
    <font>
      <b/>
      <sz val="11"/>
      <color indexed="53"/>
      <name val="宋体"/>
      <family val="0"/>
    </font>
    <font>
      <b/>
      <sz val="11"/>
      <color indexed="63"/>
      <name val="宋体"/>
      <family val="0"/>
    </font>
    <font>
      <b/>
      <sz val="11"/>
      <color indexed="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0">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9" fillId="10" borderId="0" applyNumberFormat="0" applyBorder="0" applyAlignment="0" applyProtection="0"/>
    <xf numFmtId="0" fontId="14" fillId="0" borderId="0" applyNumberFormat="0" applyFill="0" applyBorder="0" applyAlignment="0" applyProtection="0"/>
    <xf numFmtId="0" fontId="19" fillId="6" borderId="0" applyNumberFormat="0" applyBorder="0" applyAlignment="0" applyProtection="0"/>
    <xf numFmtId="0" fontId="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4" applyNumberFormat="0" applyAlignment="0" applyProtection="0"/>
    <xf numFmtId="0" fontId="22" fillId="12" borderId="5" applyNumberFormat="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11" fillId="17" borderId="0" applyNumberFormat="0" applyBorder="0" applyAlignment="0" applyProtection="0"/>
    <xf numFmtId="0" fontId="21" fillId="11" borderId="7" applyNumberFormat="0" applyAlignment="0" applyProtection="0"/>
    <xf numFmtId="0" fontId="12" fillId="5" borderId="4" applyNumberFormat="0" applyAlignment="0" applyProtection="0"/>
    <xf numFmtId="0" fontId="13" fillId="0" borderId="0" applyNumberFormat="0" applyFill="0" applyBorder="0" applyAlignment="0" applyProtection="0"/>
    <xf numFmtId="0" fontId="0" fillId="3" borderId="8" applyNumberFormat="0" applyFont="0" applyAlignment="0" applyProtection="0"/>
  </cellStyleXfs>
  <cellXfs count="8">
    <xf numFmtId="0" fontId="0" fillId="0" borderId="0" xfId="0" applyAlignment="1">
      <alignment vertical="center"/>
    </xf>
    <xf numFmtId="0" fontId="2" fillId="0" borderId="0" xfId="0" applyFont="1" applyAlignment="1">
      <alignment vertical="center"/>
    </xf>
    <xf numFmtId="0" fontId="0" fillId="0" borderId="0" xfId="0" applyNumberFormat="1" applyBorder="1" applyAlignment="1">
      <alignment vertical="center" wrapText="1"/>
    </xf>
    <xf numFmtId="0" fontId="3" fillId="0" borderId="9" xfId="0" applyNumberFormat="1" applyFont="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 fillId="0" borderId="9" xfId="0" applyNumberFormat="1" applyFont="1" applyBorder="1" applyAlignment="1" quotePrefix="1">
      <alignment horizontal="center" vertical="center" wrapText="1"/>
    </xf>
    <xf numFmtId="0" fontId="0" fillId="0" borderId="0"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2638"/>
  <sheetViews>
    <sheetView tabSelected="1" zoomScaleSheetLayoutView="100" workbookViewId="0" topLeftCell="A1">
      <selection activeCell="M5" sqref="M5"/>
    </sheetView>
  </sheetViews>
  <sheetFormatPr defaultColWidth="9.00390625" defaultRowHeight="13.5"/>
  <cols>
    <col min="1" max="1" width="7.875" style="7" customWidth="1"/>
    <col min="2" max="2" width="15.625" style="7" customWidth="1"/>
    <col min="3" max="3" width="25.75390625" style="7" customWidth="1"/>
    <col min="4" max="4" width="16.375" style="7" customWidth="1"/>
    <col min="5" max="5" width="14.50390625" style="7" customWidth="1"/>
    <col min="6" max="6" width="25.125" style="7" customWidth="1"/>
    <col min="7" max="7" width="22.50390625" style="7" customWidth="1"/>
    <col min="8" max="8" width="8.875" style="7" bestFit="1" customWidth="1"/>
    <col min="9" max="9" width="9.00390625" style="7" customWidth="1"/>
    <col min="10" max="234" width="8.875" style="7" bestFit="1" customWidth="1"/>
    <col min="235" max="16384" width="9.00390625" style="7" customWidth="1"/>
  </cols>
  <sheetData>
    <row r="1" spans="1:9" ht="13.5">
      <c r="A1" s="3" t="s">
        <v>7615</v>
      </c>
      <c r="B1" s="3" t="s">
        <v>7616</v>
      </c>
      <c r="C1" s="3" t="s">
        <v>7617</v>
      </c>
      <c r="D1" s="3" t="s">
        <v>7618</v>
      </c>
      <c r="E1" s="3" t="s">
        <v>7619</v>
      </c>
      <c r="F1" s="3" t="s">
        <v>7620</v>
      </c>
      <c r="G1" s="3" t="s">
        <v>7621</v>
      </c>
      <c r="H1" s="3" t="s">
        <v>7622</v>
      </c>
      <c r="I1" s="3" t="s">
        <v>7623</v>
      </c>
    </row>
    <row r="2" spans="1:9" ht="22.5">
      <c r="A2" s="6" t="s">
        <v>7624</v>
      </c>
      <c r="B2" s="5" t="s">
        <v>7625</v>
      </c>
      <c r="C2" s="5" t="s">
        <v>7626</v>
      </c>
      <c r="D2" s="5" t="s">
        <v>7627</v>
      </c>
      <c r="E2" s="5" t="s">
        <v>7628</v>
      </c>
      <c r="F2" s="5" t="s">
        <v>7629</v>
      </c>
      <c r="G2" s="5" t="s">
        <v>7630</v>
      </c>
      <c r="H2" s="5" t="s">
        <v>7631</v>
      </c>
      <c r="I2" s="5" t="s">
        <v>7632</v>
      </c>
    </row>
    <row r="3" spans="1:9" ht="22.5">
      <c r="A3" s="6" t="s">
        <v>7633</v>
      </c>
      <c r="B3" s="5" t="s">
        <v>7634</v>
      </c>
      <c r="C3" s="5" t="s">
        <v>7635</v>
      </c>
      <c r="D3" s="5" t="s">
        <v>7636</v>
      </c>
      <c r="E3" s="5" t="s">
        <v>7637</v>
      </c>
      <c r="F3" s="5" t="s">
        <v>7638</v>
      </c>
      <c r="G3" s="5" t="s">
        <v>7639</v>
      </c>
      <c r="H3" s="5" t="s">
        <v>7631</v>
      </c>
      <c r="I3" s="5" t="s">
        <v>7640</v>
      </c>
    </row>
    <row r="4" spans="1:9" ht="22.5">
      <c r="A4" s="6" t="s">
        <v>7641</v>
      </c>
      <c r="B4" s="5" t="s">
        <v>7642</v>
      </c>
      <c r="C4" s="5" t="s">
        <v>7643</v>
      </c>
      <c r="D4" s="5" t="s">
        <v>7644</v>
      </c>
      <c r="E4" s="5" t="s">
        <v>7645</v>
      </c>
      <c r="F4" s="5" t="s">
        <v>7643</v>
      </c>
      <c r="G4" s="5" t="s">
        <v>7639</v>
      </c>
      <c r="H4" s="5" t="s">
        <v>7631</v>
      </c>
      <c r="I4" s="5" t="s">
        <v>7646</v>
      </c>
    </row>
    <row r="5" spans="1:9" ht="22.5">
      <c r="A5" s="6" t="s">
        <v>7647</v>
      </c>
      <c r="B5" s="5" t="s">
        <v>7648</v>
      </c>
      <c r="C5" s="5" t="s">
        <v>7649</v>
      </c>
      <c r="D5" s="5" t="s">
        <v>7650</v>
      </c>
      <c r="E5" s="5" t="s">
        <v>7651</v>
      </c>
      <c r="F5" s="5" t="s">
        <v>7652</v>
      </c>
      <c r="G5" s="5" t="s">
        <v>7653</v>
      </c>
      <c r="H5" s="5" t="s">
        <v>7631</v>
      </c>
      <c r="I5" s="5" t="s">
        <v>7654</v>
      </c>
    </row>
    <row r="6" spans="1:9" ht="22.5">
      <c r="A6" s="6" t="s">
        <v>7655</v>
      </c>
      <c r="B6" s="5" t="s">
        <v>7656</v>
      </c>
      <c r="C6" s="5" t="s">
        <v>7657</v>
      </c>
      <c r="D6" s="5" t="s">
        <v>7658</v>
      </c>
      <c r="E6" s="5" t="s">
        <v>7659</v>
      </c>
      <c r="F6" s="5" t="s">
        <v>7660</v>
      </c>
      <c r="G6" s="5" t="s">
        <v>7639</v>
      </c>
      <c r="H6" s="5" t="s">
        <v>7631</v>
      </c>
      <c r="I6" s="5" t="s">
        <v>7661</v>
      </c>
    </row>
    <row r="7" spans="1:9" ht="22.5">
      <c r="A7" s="6" t="s">
        <v>7662</v>
      </c>
      <c r="B7" s="5" t="s">
        <v>7663</v>
      </c>
      <c r="C7" s="5" t="s">
        <v>7664</v>
      </c>
      <c r="D7" s="5" t="s">
        <v>7650</v>
      </c>
      <c r="E7" s="5" t="s">
        <v>7665</v>
      </c>
      <c r="F7" s="5" t="s">
        <v>7664</v>
      </c>
      <c r="G7" s="5" t="s">
        <v>7666</v>
      </c>
      <c r="H7" s="5" t="s">
        <v>7631</v>
      </c>
      <c r="I7" s="5" t="s">
        <v>7654</v>
      </c>
    </row>
    <row r="8" spans="1:9" ht="33.75">
      <c r="A8" s="6" t="s">
        <v>7667</v>
      </c>
      <c r="B8" s="5" t="s">
        <v>7668</v>
      </c>
      <c r="C8" s="5" t="s">
        <v>7669</v>
      </c>
      <c r="D8" s="5" t="s">
        <v>7670</v>
      </c>
      <c r="E8" s="5" t="s">
        <v>7671</v>
      </c>
      <c r="F8" s="5" t="s">
        <v>7672</v>
      </c>
      <c r="G8" s="5" t="s">
        <v>7639</v>
      </c>
      <c r="H8" s="5" t="s">
        <v>7631</v>
      </c>
      <c r="I8" s="5" t="s">
        <v>7673</v>
      </c>
    </row>
    <row r="9" spans="1:9" ht="22.5">
      <c r="A9" s="6" t="s">
        <v>7674</v>
      </c>
      <c r="B9" s="5" t="s">
        <v>7668</v>
      </c>
      <c r="C9" s="5" t="s">
        <v>7675</v>
      </c>
      <c r="D9" s="5" t="s">
        <v>7676</v>
      </c>
      <c r="E9" s="5" t="s">
        <v>7677</v>
      </c>
      <c r="F9" s="5" t="s">
        <v>7675</v>
      </c>
      <c r="G9" s="5" t="s">
        <v>7639</v>
      </c>
      <c r="H9" s="5" t="s">
        <v>7631</v>
      </c>
      <c r="I9" s="5" t="s">
        <v>7678</v>
      </c>
    </row>
    <row r="10" spans="1:9" ht="33.75">
      <c r="A10" s="6" t="s">
        <v>7679</v>
      </c>
      <c r="B10" s="5" t="s">
        <v>7680</v>
      </c>
      <c r="C10" s="5" t="s">
        <v>7681</v>
      </c>
      <c r="D10" s="5" t="s">
        <v>7682</v>
      </c>
      <c r="E10" s="5" t="s">
        <v>7683</v>
      </c>
      <c r="F10" s="5" t="s">
        <v>7684</v>
      </c>
      <c r="G10" s="5" t="s">
        <v>7639</v>
      </c>
      <c r="H10" s="5" t="s">
        <v>7631</v>
      </c>
      <c r="I10" s="5" t="s">
        <v>7685</v>
      </c>
    </row>
    <row r="11" spans="1:9" ht="22.5">
      <c r="A11" s="6" t="s">
        <v>7686</v>
      </c>
      <c r="B11" s="5" t="s">
        <v>7680</v>
      </c>
      <c r="C11" s="5" t="s">
        <v>7687</v>
      </c>
      <c r="D11" s="5" t="s">
        <v>7688</v>
      </c>
      <c r="E11" s="5" t="s">
        <v>7689</v>
      </c>
      <c r="F11" s="5" t="s">
        <v>7690</v>
      </c>
      <c r="G11" s="5" t="s">
        <v>7639</v>
      </c>
      <c r="H11" s="5" t="s">
        <v>7631</v>
      </c>
      <c r="I11" s="5" t="s">
        <v>7691</v>
      </c>
    </row>
    <row r="12" spans="1:9" ht="22.5">
      <c r="A12" s="6" t="s">
        <v>7692</v>
      </c>
      <c r="B12" s="5" t="s">
        <v>7680</v>
      </c>
      <c r="C12" s="5" t="s">
        <v>7693</v>
      </c>
      <c r="D12" s="5" t="s">
        <v>7694</v>
      </c>
      <c r="E12" s="5" t="s">
        <v>7695</v>
      </c>
      <c r="F12" s="5" t="s">
        <v>7696</v>
      </c>
      <c r="G12" s="5" t="s">
        <v>7639</v>
      </c>
      <c r="H12" s="5" t="s">
        <v>7631</v>
      </c>
      <c r="I12" s="5" t="s">
        <v>7697</v>
      </c>
    </row>
    <row r="13" spans="1:9" ht="22.5">
      <c r="A13" s="6" t="s">
        <v>7698</v>
      </c>
      <c r="B13" s="5" t="s">
        <v>7680</v>
      </c>
      <c r="C13" s="5" t="s">
        <v>7693</v>
      </c>
      <c r="D13" s="5" t="s">
        <v>7682</v>
      </c>
      <c r="E13" s="5" t="s">
        <v>7699</v>
      </c>
      <c r="F13" s="5" t="s">
        <v>7700</v>
      </c>
      <c r="G13" s="5" t="s">
        <v>7639</v>
      </c>
      <c r="H13" s="5" t="s">
        <v>7631</v>
      </c>
      <c r="I13" s="5" t="s">
        <v>7697</v>
      </c>
    </row>
    <row r="14" spans="1:9" ht="22.5">
      <c r="A14" s="6" t="s">
        <v>7701</v>
      </c>
      <c r="B14" s="5" t="s">
        <v>7680</v>
      </c>
      <c r="C14" s="5" t="s">
        <v>7693</v>
      </c>
      <c r="D14" s="5" t="s">
        <v>7694</v>
      </c>
      <c r="E14" s="5" t="s">
        <v>7702</v>
      </c>
      <c r="F14" s="5" t="s">
        <v>7703</v>
      </c>
      <c r="G14" s="5" t="s">
        <v>7639</v>
      </c>
      <c r="H14" s="5" t="s">
        <v>7631</v>
      </c>
      <c r="I14" s="5" t="s">
        <v>7704</v>
      </c>
    </row>
    <row r="15" spans="1:9" ht="22.5">
      <c r="A15" s="6" t="s">
        <v>7705</v>
      </c>
      <c r="B15" s="5" t="s">
        <v>7680</v>
      </c>
      <c r="C15" s="5" t="s">
        <v>7693</v>
      </c>
      <c r="D15" s="5" t="s">
        <v>7694</v>
      </c>
      <c r="E15" s="5" t="s">
        <v>7706</v>
      </c>
      <c r="F15" s="5" t="s">
        <v>7707</v>
      </c>
      <c r="G15" s="5" t="s">
        <v>7639</v>
      </c>
      <c r="H15" s="5" t="s">
        <v>7631</v>
      </c>
      <c r="I15" s="5" t="s">
        <v>7654</v>
      </c>
    </row>
    <row r="16" spans="1:9" ht="22.5">
      <c r="A16" s="6" t="s">
        <v>7708</v>
      </c>
      <c r="B16" s="5" t="s">
        <v>7680</v>
      </c>
      <c r="C16" s="5" t="s">
        <v>7709</v>
      </c>
      <c r="D16" s="5" t="s">
        <v>7682</v>
      </c>
      <c r="E16" s="5" t="s">
        <v>7710</v>
      </c>
      <c r="F16" s="5" t="s">
        <v>7707</v>
      </c>
      <c r="G16" s="5" t="s">
        <v>7639</v>
      </c>
      <c r="H16" s="5" t="s">
        <v>7631</v>
      </c>
      <c r="I16" s="5" t="s">
        <v>7654</v>
      </c>
    </row>
    <row r="17" spans="1:9" ht="22.5">
      <c r="A17" s="6" t="s">
        <v>7711</v>
      </c>
      <c r="B17" s="5" t="s">
        <v>7680</v>
      </c>
      <c r="C17" s="5" t="s">
        <v>7712</v>
      </c>
      <c r="D17" s="5" t="s">
        <v>7682</v>
      </c>
      <c r="E17" s="5" t="s">
        <v>7713</v>
      </c>
      <c r="F17" s="5" t="s">
        <v>7714</v>
      </c>
      <c r="G17" s="5" t="s">
        <v>7639</v>
      </c>
      <c r="H17" s="5" t="s">
        <v>7631</v>
      </c>
      <c r="I17" s="5" t="s">
        <v>7697</v>
      </c>
    </row>
    <row r="18" spans="1:9" ht="22.5">
      <c r="A18" s="6" t="s">
        <v>7715</v>
      </c>
      <c r="B18" s="5" t="s">
        <v>7680</v>
      </c>
      <c r="C18" s="5" t="s">
        <v>7716</v>
      </c>
      <c r="D18" s="5" t="s">
        <v>7682</v>
      </c>
      <c r="E18" s="5" t="s">
        <v>7717</v>
      </c>
      <c r="F18" s="5" t="s">
        <v>7718</v>
      </c>
      <c r="G18" s="5" t="s">
        <v>7639</v>
      </c>
      <c r="H18" s="5" t="s">
        <v>7631</v>
      </c>
      <c r="I18" s="5" t="s">
        <v>7704</v>
      </c>
    </row>
    <row r="19" spans="1:9" ht="22.5">
      <c r="A19" s="6" t="s">
        <v>7719</v>
      </c>
      <c r="B19" s="5" t="s">
        <v>7680</v>
      </c>
      <c r="C19" s="5" t="s">
        <v>7720</v>
      </c>
      <c r="D19" s="5" t="s">
        <v>7682</v>
      </c>
      <c r="E19" s="5" t="s">
        <v>7721</v>
      </c>
      <c r="F19" s="5" t="s">
        <v>7722</v>
      </c>
      <c r="G19" s="5" t="s">
        <v>7639</v>
      </c>
      <c r="H19" s="5" t="s">
        <v>7631</v>
      </c>
      <c r="I19" s="5" t="s">
        <v>7697</v>
      </c>
    </row>
    <row r="20" spans="1:9" ht="22.5">
      <c r="A20" s="6" t="s">
        <v>7723</v>
      </c>
      <c r="B20" s="5" t="s">
        <v>7680</v>
      </c>
      <c r="C20" s="5" t="s">
        <v>7724</v>
      </c>
      <c r="D20" s="5" t="s">
        <v>7682</v>
      </c>
      <c r="E20" s="5" t="s">
        <v>7725</v>
      </c>
      <c r="F20" s="5" t="s">
        <v>7726</v>
      </c>
      <c r="G20" s="5" t="s">
        <v>7639</v>
      </c>
      <c r="H20" s="5" t="s">
        <v>7631</v>
      </c>
      <c r="I20" s="5" t="s">
        <v>7678</v>
      </c>
    </row>
    <row r="21" spans="1:9" ht="22.5">
      <c r="A21" s="6" t="s">
        <v>7727</v>
      </c>
      <c r="B21" s="5" t="s">
        <v>7680</v>
      </c>
      <c r="C21" s="5" t="s">
        <v>7728</v>
      </c>
      <c r="D21" s="5" t="s">
        <v>7682</v>
      </c>
      <c r="E21" s="5" t="s">
        <v>7729</v>
      </c>
      <c r="F21" s="5" t="s">
        <v>7730</v>
      </c>
      <c r="G21" s="5" t="s">
        <v>7639</v>
      </c>
      <c r="H21" s="5" t="s">
        <v>7631</v>
      </c>
      <c r="I21" s="5" t="s">
        <v>7697</v>
      </c>
    </row>
    <row r="22" spans="1:9" ht="33.75">
      <c r="A22" s="6" t="s">
        <v>7731</v>
      </c>
      <c r="B22" s="5" t="s">
        <v>7680</v>
      </c>
      <c r="C22" s="5" t="s">
        <v>7728</v>
      </c>
      <c r="D22" s="5" t="s">
        <v>7682</v>
      </c>
      <c r="E22" s="5" t="s">
        <v>7651</v>
      </c>
      <c r="F22" s="5" t="s">
        <v>7732</v>
      </c>
      <c r="G22" s="5" t="s">
        <v>7639</v>
      </c>
      <c r="H22" s="5" t="s">
        <v>7631</v>
      </c>
      <c r="I22" s="5" t="s">
        <v>7733</v>
      </c>
    </row>
    <row r="23" spans="1:9" ht="22.5">
      <c r="A23" s="6" t="s">
        <v>7734</v>
      </c>
      <c r="B23" s="5" t="s">
        <v>7680</v>
      </c>
      <c r="C23" s="5" t="s">
        <v>7728</v>
      </c>
      <c r="D23" s="5" t="s">
        <v>7682</v>
      </c>
      <c r="E23" s="5" t="s">
        <v>7735</v>
      </c>
      <c r="F23" s="5" t="s">
        <v>7736</v>
      </c>
      <c r="G23" s="5" t="s">
        <v>7639</v>
      </c>
      <c r="H23" s="5" t="s">
        <v>7631</v>
      </c>
      <c r="I23" s="5" t="s">
        <v>7704</v>
      </c>
    </row>
    <row r="24" spans="1:9" ht="22.5">
      <c r="A24" s="6" t="s">
        <v>7737</v>
      </c>
      <c r="B24" s="5" t="s">
        <v>7680</v>
      </c>
      <c r="C24" s="5" t="s">
        <v>7738</v>
      </c>
      <c r="D24" s="5" t="s">
        <v>7682</v>
      </c>
      <c r="E24" s="5" t="s">
        <v>7739</v>
      </c>
      <c r="F24" s="5" t="s">
        <v>7740</v>
      </c>
      <c r="G24" s="5" t="s">
        <v>7639</v>
      </c>
      <c r="H24" s="5" t="s">
        <v>7631</v>
      </c>
      <c r="I24" s="5" t="s">
        <v>7697</v>
      </c>
    </row>
    <row r="25" spans="1:9" ht="22.5">
      <c r="A25" s="6" t="s">
        <v>7741</v>
      </c>
      <c r="B25" s="5" t="s">
        <v>7680</v>
      </c>
      <c r="C25" s="5" t="s">
        <v>7742</v>
      </c>
      <c r="D25" s="5" t="s">
        <v>7682</v>
      </c>
      <c r="E25" s="5" t="s">
        <v>7743</v>
      </c>
      <c r="F25" s="5" t="s">
        <v>7744</v>
      </c>
      <c r="G25" s="5" t="s">
        <v>7639</v>
      </c>
      <c r="H25" s="5" t="s">
        <v>7631</v>
      </c>
      <c r="I25" s="5" t="s">
        <v>7704</v>
      </c>
    </row>
    <row r="26" spans="1:9" ht="22.5">
      <c r="A26" s="6" t="s">
        <v>7745</v>
      </c>
      <c r="B26" s="5" t="s">
        <v>7680</v>
      </c>
      <c r="C26" s="5" t="s">
        <v>7742</v>
      </c>
      <c r="D26" s="5" t="s">
        <v>7682</v>
      </c>
      <c r="E26" s="5" t="s">
        <v>7746</v>
      </c>
      <c r="F26" s="5" t="s">
        <v>7747</v>
      </c>
      <c r="G26" s="5" t="s">
        <v>7639</v>
      </c>
      <c r="H26" s="5" t="s">
        <v>7631</v>
      </c>
      <c r="I26" s="5" t="s">
        <v>7654</v>
      </c>
    </row>
    <row r="27" spans="1:9" ht="33.75">
      <c r="A27" s="6" t="s">
        <v>7748</v>
      </c>
      <c r="B27" s="5" t="s">
        <v>7680</v>
      </c>
      <c r="C27" s="5" t="s">
        <v>7749</v>
      </c>
      <c r="D27" s="5" t="s">
        <v>7682</v>
      </c>
      <c r="E27" s="5" t="s">
        <v>7750</v>
      </c>
      <c r="F27" s="5" t="s">
        <v>7751</v>
      </c>
      <c r="G27" s="5" t="s">
        <v>7639</v>
      </c>
      <c r="H27" s="5" t="s">
        <v>7631</v>
      </c>
      <c r="I27" s="5" t="s">
        <v>7685</v>
      </c>
    </row>
    <row r="28" spans="1:9" ht="22.5">
      <c r="A28" s="6" t="s">
        <v>7752</v>
      </c>
      <c r="B28" s="5" t="s">
        <v>7680</v>
      </c>
      <c r="C28" s="5" t="s">
        <v>7753</v>
      </c>
      <c r="D28" s="5" t="s">
        <v>7682</v>
      </c>
      <c r="E28" s="5" t="s">
        <v>7754</v>
      </c>
      <c r="F28" s="5" t="s">
        <v>7714</v>
      </c>
      <c r="G28" s="5" t="s">
        <v>7639</v>
      </c>
      <c r="H28" s="5" t="s">
        <v>7631</v>
      </c>
      <c r="I28" s="5" t="s">
        <v>7697</v>
      </c>
    </row>
    <row r="29" spans="1:9" ht="22.5">
      <c r="A29" s="6" t="s">
        <v>7755</v>
      </c>
      <c r="B29" s="5" t="s">
        <v>7680</v>
      </c>
      <c r="C29" s="5" t="s">
        <v>7756</v>
      </c>
      <c r="D29" s="5" t="s">
        <v>7682</v>
      </c>
      <c r="E29" s="5" t="s">
        <v>7757</v>
      </c>
      <c r="F29" s="5" t="s">
        <v>7758</v>
      </c>
      <c r="G29" s="5" t="s">
        <v>7639</v>
      </c>
      <c r="H29" s="5" t="s">
        <v>7631</v>
      </c>
      <c r="I29" s="5" t="s">
        <v>7640</v>
      </c>
    </row>
    <row r="30" spans="1:9" ht="22.5">
      <c r="A30" s="6" t="s">
        <v>7759</v>
      </c>
      <c r="B30" s="5" t="s">
        <v>7680</v>
      </c>
      <c r="C30" s="5" t="s">
        <v>7756</v>
      </c>
      <c r="D30" s="5" t="s">
        <v>7760</v>
      </c>
      <c r="E30" s="5" t="s">
        <v>7761</v>
      </c>
      <c r="F30" s="5" t="s">
        <v>7762</v>
      </c>
      <c r="G30" s="5" t="s">
        <v>7639</v>
      </c>
      <c r="H30" s="5" t="s">
        <v>7631</v>
      </c>
      <c r="I30" s="5" t="s">
        <v>7640</v>
      </c>
    </row>
    <row r="31" spans="1:9" ht="33.75">
      <c r="A31" s="6" t="s">
        <v>7763</v>
      </c>
      <c r="B31" s="5" t="s">
        <v>7680</v>
      </c>
      <c r="C31" s="5" t="s">
        <v>7764</v>
      </c>
      <c r="D31" s="5" t="s">
        <v>7682</v>
      </c>
      <c r="E31" s="5" t="s">
        <v>7765</v>
      </c>
      <c r="F31" s="5" t="s">
        <v>7766</v>
      </c>
      <c r="G31" s="5" t="s">
        <v>7639</v>
      </c>
      <c r="H31" s="5" t="s">
        <v>7631</v>
      </c>
      <c r="I31" s="5" t="s">
        <v>7733</v>
      </c>
    </row>
    <row r="32" spans="1:9" ht="22.5">
      <c r="A32" s="6" t="s">
        <v>7767</v>
      </c>
      <c r="B32" s="5" t="s">
        <v>7680</v>
      </c>
      <c r="C32" s="5" t="s">
        <v>7768</v>
      </c>
      <c r="D32" s="5" t="s">
        <v>7682</v>
      </c>
      <c r="E32" s="5" t="s">
        <v>7769</v>
      </c>
      <c r="F32" s="5" t="s">
        <v>7770</v>
      </c>
      <c r="G32" s="5" t="s">
        <v>7639</v>
      </c>
      <c r="H32" s="5" t="s">
        <v>7631</v>
      </c>
      <c r="I32" s="5" t="s">
        <v>7654</v>
      </c>
    </row>
    <row r="33" spans="1:9" ht="22.5">
      <c r="A33" s="6" t="s">
        <v>7771</v>
      </c>
      <c r="B33" s="5" t="s">
        <v>7772</v>
      </c>
      <c r="C33" s="5" t="s">
        <v>7675</v>
      </c>
      <c r="D33" s="5" t="s">
        <v>7773</v>
      </c>
      <c r="E33" s="5" t="s">
        <v>7774</v>
      </c>
      <c r="F33" s="5" t="s">
        <v>7675</v>
      </c>
      <c r="G33" s="5" t="s">
        <v>7639</v>
      </c>
      <c r="H33" s="5" t="s">
        <v>7631</v>
      </c>
      <c r="I33" s="5" t="s">
        <v>7678</v>
      </c>
    </row>
    <row r="34" spans="1:9" ht="22.5">
      <c r="A34" s="6" t="s">
        <v>7775</v>
      </c>
      <c r="B34" s="5" t="s">
        <v>7772</v>
      </c>
      <c r="C34" s="5" t="s">
        <v>7675</v>
      </c>
      <c r="D34" s="5" t="s">
        <v>7776</v>
      </c>
      <c r="E34" s="5" t="s">
        <v>7777</v>
      </c>
      <c r="F34" s="5" t="s">
        <v>7778</v>
      </c>
      <c r="G34" s="5" t="s">
        <v>7639</v>
      </c>
      <c r="H34" s="5" t="s">
        <v>7631</v>
      </c>
      <c r="I34" s="5" t="s">
        <v>7632</v>
      </c>
    </row>
    <row r="35" spans="1:9" ht="33.75">
      <c r="A35" s="6" t="s">
        <v>7779</v>
      </c>
      <c r="B35" s="5" t="s">
        <v>7772</v>
      </c>
      <c r="C35" s="5" t="s">
        <v>7780</v>
      </c>
      <c r="D35" s="5" t="s">
        <v>7781</v>
      </c>
      <c r="E35" s="5" t="s">
        <v>7782</v>
      </c>
      <c r="F35" s="5" t="s">
        <v>7783</v>
      </c>
      <c r="G35" s="5" t="s">
        <v>7639</v>
      </c>
      <c r="H35" s="5" t="s">
        <v>7631</v>
      </c>
      <c r="I35" s="5" t="s">
        <v>7733</v>
      </c>
    </row>
    <row r="36" spans="1:9" ht="33.75">
      <c r="A36" s="6" t="s">
        <v>7784</v>
      </c>
      <c r="B36" s="5" t="s">
        <v>7772</v>
      </c>
      <c r="C36" s="5" t="s">
        <v>7724</v>
      </c>
      <c r="D36" s="5" t="s">
        <v>7694</v>
      </c>
      <c r="E36" s="5" t="s">
        <v>7785</v>
      </c>
      <c r="F36" s="5" t="s">
        <v>7786</v>
      </c>
      <c r="G36" s="5" t="s">
        <v>7639</v>
      </c>
      <c r="H36" s="5" t="s">
        <v>7631</v>
      </c>
      <c r="I36" s="5" t="s">
        <v>7685</v>
      </c>
    </row>
    <row r="37" spans="1:9" ht="33.75">
      <c r="A37" s="6" t="s">
        <v>7787</v>
      </c>
      <c r="B37" s="5" t="s">
        <v>7788</v>
      </c>
      <c r="C37" s="5" t="s">
        <v>7709</v>
      </c>
      <c r="D37" s="5" t="s">
        <v>7789</v>
      </c>
      <c r="E37" s="5" t="s">
        <v>7790</v>
      </c>
      <c r="F37" s="5" t="s">
        <v>7791</v>
      </c>
      <c r="G37" s="5" t="s">
        <v>7639</v>
      </c>
      <c r="H37" s="5" t="s">
        <v>7631</v>
      </c>
      <c r="I37" s="5" t="s">
        <v>7685</v>
      </c>
    </row>
    <row r="38" spans="1:9" ht="33.75">
      <c r="A38" s="6" t="s">
        <v>7792</v>
      </c>
      <c r="B38" s="5" t="s">
        <v>7788</v>
      </c>
      <c r="C38" s="5" t="s">
        <v>7709</v>
      </c>
      <c r="D38" s="5" t="s">
        <v>7789</v>
      </c>
      <c r="E38" s="5" t="s">
        <v>7793</v>
      </c>
      <c r="F38" s="5" t="s">
        <v>7794</v>
      </c>
      <c r="G38" s="5" t="s">
        <v>7639</v>
      </c>
      <c r="H38" s="5" t="s">
        <v>7631</v>
      </c>
      <c r="I38" s="5" t="s">
        <v>7685</v>
      </c>
    </row>
    <row r="39" spans="1:9" ht="22.5">
      <c r="A39" s="6" t="s">
        <v>7795</v>
      </c>
      <c r="B39" s="5" t="s">
        <v>7796</v>
      </c>
      <c r="C39" s="5" t="s">
        <v>7797</v>
      </c>
      <c r="D39" s="5" t="s">
        <v>7682</v>
      </c>
      <c r="E39" s="5" t="s">
        <v>7798</v>
      </c>
      <c r="F39" s="5" t="s">
        <v>7799</v>
      </c>
      <c r="G39" s="5" t="s">
        <v>7800</v>
      </c>
      <c r="H39" s="5" t="s">
        <v>7631</v>
      </c>
      <c r="I39" s="5" t="s">
        <v>7801</v>
      </c>
    </row>
    <row r="40" spans="1:9" ht="22.5">
      <c r="A40" s="6" t="s">
        <v>7802</v>
      </c>
      <c r="B40" s="5" t="s">
        <v>7803</v>
      </c>
      <c r="C40" s="5" t="s">
        <v>7804</v>
      </c>
      <c r="D40" s="5" t="s">
        <v>7682</v>
      </c>
      <c r="E40" s="5" t="s">
        <v>7805</v>
      </c>
      <c r="F40" s="5" t="s">
        <v>7804</v>
      </c>
      <c r="G40" s="5" t="s">
        <v>7806</v>
      </c>
      <c r="H40" s="5" t="s">
        <v>7631</v>
      </c>
      <c r="I40" s="5" t="s">
        <v>7801</v>
      </c>
    </row>
    <row r="41" spans="1:9" ht="22.5">
      <c r="A41" s="6" t="s">
        <v>7807</v>
      </c>
      <c r="B41" s="5" t="s">
        <v>7803</v>
      </c>
      <c r="C41" s="5" t="s">
        <v>7675</v>
      </c>
      <c r="D41" s="5" t="s">
        <v>7682</v>
      </c>
      <c r="E41" s="5" t="s">
        <v>7808</v>
      </c>
      <c r="F41" s="5" t="s">
        <v>7675</v>
      </c>
      <c r="G41" s="5" t="s">
        <v>7806</v>
      </c>
      <c r="H41" s="5" t="s">
        <v>7631</v>
      </c>
      <c r="I41" s="5" t="s">
        <v>7678</v>
      </c>
    </row>
    <row r="42" spans="1:9" ht="22.5">
      <c r="A42" s="6" t="s">
        <v>7809</v>
      </c>
      <c r="B42" s="5" t="s">
        <v>7810</v>
      </c>
      <c r="C42" s="5" t="s">
        <v>7811</v>
      </c>
      <c r="D42" s="5" t="s">
        <v>7812</v>
      </c>
      <c r="E42" s="5" t="s">
        <v>7813</v>
      </c>
      <c r="F42" s="5" t="s">
        <v>7814</v>
      </c>
      <c r="G42" s="5" t="s">
        <v>7639</v>
      </c>
      <c r="H42" s="5" t="s">
        <v>7631</v>
      </c>
      <c r="I42" s="5" t="s">
        <v>7801</v>
      </c>
    </row>
    <row r="43" spans="1:9" ht="22.5">
      <c r="A43" s="6" t="s">
        <v>7815</v>
      </c>
      <c r="B43" s="5" t="s">
        <v>7816</v>
      </c>
      <c r="C43" s="5" t="s">
        <v>7817</v>
      </c>
      <c r="D43" s="5" t="s">
        <v>7682</v>
      </c>
      <c r="E43" s="5" t="s">
        <v>7818</v>
      </c>
      <c r="F43" s="5" t="s">
        <v>7819</v>
      </c>
      <c r="G43" s="5" t="s">
        <v>7639</v>
      </c>
      <c r="H43" s="5" t="s">
        <v>7631</v>
      </c>
      <c r="I43" s="5" t="s">
        <v>7661</v>
      </c>
    </row>
    <row r="44" spans="1:9" ht="22.5">
      <c r="A44" s="6" t="s">
        <v>7820</v>
      </c>
      <c r="B44" s="5" t="s">
        <v>7821</v>
      </c>
      <c r="C44" s="5" t="s">
        <v>7822</v>
      </c>
      <c r="D44" s="5" t="s">
        <v>7823</v>
      </c>
      <c r="E44" s="5" t="s">
        <v>7746</v>
      </c>
      <c r="F44" s="5" t="s">
        <v>7824</v>
      </c>
      <c r="G44" s="5" t="s">
        <v>7639</v>
      </c>
      <c r="H44" s="5" t="s">
        <v>7631</v>
      </c>
      <c r="I44" s="5" t="s">
        <v>7704</v>
      </c>
    </row>
    <row r="45" spans="1:9" ht="22.5">
      <c r="A45" s="6" t="s">
        <v>7825</v>
      </c>
      <c r="B45" s="5" t="s">
        <v>7821</v>
      </c>
      <c r="C45" s="5" t="s">
        <v>7826</v>
      </c>
      <c r="D45" s="5" t="s">
        <v>7658</v>
      </c>
      <c r="E45" s="5" t="s">
        <v>7827</v>
      </c>
      <c r="F45" s="5" t="s">
        <v>7762</v>
      </c>
      <c r="G45" s="5" t="s">
        <v>7639</v>
      </c>
      <c r="H45" s="5" t="s">
        <v>7631</v>
      </c>
      <c r="I45" s="5" t="s">
        <v>7640</v>
      </c>
    </row>
    <row r="46" spans="1:9" ht="22.5">
      <c r="A46" s="6" t="s">
        <v>7828</v>
      </c>
      <c r="B46" s="5" t="s">
        <v>7821</v>
      </c>
      <c r="C46" s="5" t="s">
        <v>7826</v>
      </c>
      <c r="D46" s="5" t="s">
        <v>7658</v>
      </c>
      <c r="E46" s="5" t="s">
        <v>7829</v>
      </c>
      <c r="F46" s="5" t="s">
        <v>7830</v>
      </c>
      <c r="G46" s="5" t="s">
        <v>7639</v>
      </c>
      <c r="H46" s="5" t="s">
        <v>7631</v>
      </c>
      <c r="I46" s="5" t="s">
        <v>7831</v>
      </c>
    </row>
    <row r="47" spans="1:9" ht="22.5">
      <c r="A47" s="6" t="s">
        <v>7832</v>
      </c>
      <c r="B47" s="5" t="s">
        <v>7821</v>
      </c>
      <c r="C47" s="5" t="s">
        <v>7833</v>
      </c>
      <c r="D47" s="5" t="s">
        <v>7823</v>
      </c>
      <c r="E47" s="5" t="s">
        <v>7834</v>
      </c>
      <c r="F47" s="5" t="s">
        <v>7835</v>
      </c>
      <c r="G47" s="5" t="s">
        <v>7639</v>
      </c>
      <c r="H47" s="5" t="s">
        <v>7631</v>
      </c>
      <c r="I47" s="5" t="s">
        <v>7836</v>
      </c>
    </row>
    <row r="48" spans="1:9" ht="22.5">
      <c r="A48" s="6" t="s">
        <v>7837</v>
      </c>
      <c r="B48" s="5" t="s">
        <v>7821</v>
      </c>
      <c r="C48" s="5" t="s">
        <v>7833</v>
      </c>
      <c r="D48" s="5" t="s">
        <v>7658</v>
      </c>
      <c r="E48" s="5" t="s">
        <v>7838</v>
      </c>
      <c r="F48" s="5" t="s">
        <v>7839</v>
      </c>
      <c r="G48" s="5" t="s">
        <v>7639</v>
      </c>
      <c r="H48" s="5" t="s">
        <v>7631</v>
      </c>
      <c r="I48" s="5" t="s">
        <v>7632</v>
      </c>
    </row>
    <row r="49" spans="1:9" ht="33.75">
      <c r="A49" s="6" t="s">
        <v>7840</v>
      </c>
      <c r="B49" s="5" t="s">
        <v>7841</v>
      </c>
      <c r="C49" s="5" t="s">
        <v>7842</v>
      </c>
      <c r="D49" s="5" t="s">
        <v>7658</v>
      </c>
      <c r="E49" s="5" t="s">
        <v>7843</v>
      </c>
      <c r="F49" s="5" t="s">
        <v>7844</v>
      </c>
      <c r="G49" s="5" t="s">
        <v>7806</v>
      </c>
      <c r="H49" s="5" t="s">
        <v>7631</v>
      </c>
      <c r="I49" s="5" t="s">
        <v>7685</v>
      </c>
    </row>
    <row r="50" spans="1:9" ht="22.5">
      <c r="A50" s="6" t="s">
        <v>7845</v>
      </c>
      <c r="B50" s="5" t="s">
        <v>7841</v>
      </c>
      <c r="C50" s="5" t="s">
        <v>7720</v>
      </c>
      <c r="D50" s="5" t="s">
        <v>7658</v>
      </c>
      <c r="E50" s="5" t="s">
        <v>7846</v>
      </c>
      <c r="F50" s="5" t="s">
        <v>7847</v>
      </c>
      <c r="G50" s="5" t="s">
        <v>7639</v>
      </c>
      <c r="H50" s="5" t="s">
        <v>7631</v>
      </c>
      <c r="I50" s="5" t="s">
        <v>7646</v>
      </c>
    </row>
    <row r="51" spans="1:9" ht="22.5">
      <c r="A51" s="6" t="s">
        <v>7848</v>
      </c>
      <c r="B51" s="5" t="s">
        <v>7849</v>
      </c>
      <c r="C51" s="5" t="s">
        <v>7850</v>
      </c>
      <c r="D51" s="5" t="s">
        <v>7812</v>
      </c>
      <c r="E51" s="5" t="s">
        <v>7851</v>
      </c>
      <c r="F51" s="5" t="s">
        <v>7852</v>
      </c>
      <c r="G51" s="5" t="s">
        <v>7639</v>
      </c>
      <c r="H51" s="5" t="s">
        <v>7631</v>
      </c>
      <c r="I51" s="5" t="s">
        <v>7697</v>
      </c>
    </row>
    <row r="52" spans="1:9" ht="22.5">
      <c r="A52" s="6" t="s">
        <v>7853</v>
      </c>
      <c r="B52" s="5" t="s">
        <v>7849</v>
      </c>
      <c r="C52" s="5" t="s">
        <v>7675</v>
      </c>
      <c r="D52" s="5" t="s">
        <v>7636</v>
      </c>
      <c r="E52" s="5" t="s">
        <v>7854</v>
      </c>
      <c r="F52" s="5" t="s">
        <v>7675</v>
      </c>
      <c r="G52" s="5" t="s">
        <v>7639</v>
      </c>
      <c r="H52" s="5" t="s">
        <v>7631</v>
      </c>
      <c r="I52" s="5" t="s">
        <v>7678</v>
      </c>
    </row>
    <row r="53" spans="1:9" ht="22.5">
      <c r="A53" s="6" t="s">
        <v>7855</v>
      </c>
      <c r="B53" s="5" t="s">
        <v>7856</v>
      </c>
      <c r="C53" s="5" t="s">
        <v>7857</v>
      </c>
      <c r="D53" s="5" t="s">
        <v>7858</v>
      </c>
      <c r="E53" s="5" t="s">
        <v>7859</v>
      </c>
      <c r="F53" s="5" t="s">
        <v>7860</v>
      </c>
      <c r="G53" s="5" t="s">
        <v>7639</v>
      </c>
      <c r="H53" s="5" t="s">
        <v>7631</v>
      </c>
      <c r="I53" s="5" t="s">
        <v>7654</v>
      </c>
    </row>
    <row r="54" spans="1:9" ht="22.5">
      <c r="A54" s="6" t="s">
        <v>7861</v>
      </c>
      <c r="B54" s="5" t="s">
        <v>7862</v>
      </c>
      <c r="C54" s="5" t="s">
        <v>7863</v>
      </c>
      <c r="D54" s="5" t="s">
        <v>7864</v>
      </c>
      <c r="E54" s="5" t="s">
        <v>7865</v>
      </c>
      <c r="F54" s="5" t="s">
        <v>7866</v>
      </c>
      <c r="G54" s="5" t="s">
        <v>7867</v>
      </c>
      <c r="H54" s="5" t="s">
        <v>7631</v>
      </c>
      <c r="I54" s="5" t="s">
        <v>7836</v>
      </c>
    </row>
    <row r="55" spans="1:9" ht="22.5">
      <c r="A55" s="6" t="s">
        <v>7868</v>
      </c>
      <c r="B55" s="5" t="s">
        <v>7869</v>
      </c>
      <c r="C55" s="5" t="s">
        <v>7870</v>
      </c>
      <c r="D55" s="5" t="s">
        <v>7871</v>
      </c>
      <c r="E55" s="5" t="s">
        <v>7872</v>
      </c>
      <c r="F55" s="5" t="s">
        <v>7873</v>
      </c>
      <c r="G55" s="5" t="s">
        <v>7874</v>
      </c>
      <c r="H55" s="5" t="s">
        <v>7631</v>
      </c>
      <c r="I55" s="5" t="s">
        <v>7661</v>
      </c>
    </row>
    <row r="56" spans="1:9" ht="22.5">
      <c r="A56" s="6" t="s">
        <v>7875</v>
      </c>
      <c r="B56" s="5" t="s">
        <v>7869</v>
      </c>
      <c r="C56" s="5" t="s">
        <v>7876</v>
      </c>
      <c r="D56" s="5" t="s">
        <v>7650</v>
      </c>
      <c r="E56" s="5" t="s">
        <v>7877</v>
      </c>
      <c r="F56" s="5" t="s">
        <v>7878</v>
      </c>
      <c r="G56" s="5" t="s">
        <v>7879</v>
      </c>
      <c r="H56" s="5" t="s">
        <v>7631</v>
      </c>
      <c r="I56" s="5" t="s">
        <v>7880</v>
      </c>
    </row>
    <row r="57" spans="1:9" ht="22.5">
      <c r="A57" s="6" t="s">
        <v>7881</v>
      </c>
      <c r="B57" s="5" t="s">
        <v>7882</v>
      </c>
      <c r="C57" s="5" t="s">
        <v>7883</v>
      </c>
      <c r="D57" s="5" t="s">
        <v>7760</v>
      </c>
      <c r="E57" s="5" t="s">
        <v>7884</v>
      </c>
      <c r="F57" s="5" t="s">
        <v>7885</v>
      </c>
      <c r="G57" s="5" t="s">
        <v>7886</v>
      </c>
      <c r="H57" s="5" t="s">
        <v>7631</v>
      </c>
      <c r="I57" s="5" t="s">
        <v>7640</v>
      </c>
    </row>
    <row r="58" spans="1:9" ht="22.5">
      <c r="A58" s="6" t="s">
        <v>7887</v>
      </c>
      <c r="B58" s="5" t="s">
        <v>7882</v>
      </c>
      <c r="C58" s="5" t="s">
        <v>7888</v>
      </c>
      <c r="D58" s="5" t="s">
        <v>7760</v>
      </c>
      <c r="E58" s="5" t="s">
        <v>7889</v>
      </c>
      <c r="F58" s="5" t="s">
        <v>7890</v>
      </c>
      <c r="G58" s="5" t="s">
        <v>7886</v>
      </c>
      <c r="H58" s="5" t="s">
        <v>7631</v>
      </c>
      <c r="I58" s="5" t="s">
        <v>7640</v>
      </c>
    </row>
    <row r="59" spans="1:9" ht="22.5">
      <c r="A59" s="6" t="s">
        <v>7891</v>
      </c>
      <c r="B59" s="5" t="s">
        <v>7882</v>
      </c>
      <c r="C59" s="5" t="s">
        <v>7892</v>
      </c>
      <c r="D59" s="5" t="s">
        <v>7760</v>
      </c>
      <c r="E59" s="5" t="s">
        <v>7893</v>
      </c>
      <c r="F59" s="5" t="s">
        <v>7894</v>
      </c>
      <c r="G59" s="5" t="s">
        <v>7886</v>
      </c>
      <c r="H59" s="5" t="s">
        <v>7631</v>
      </c>
      <c r="I59" s="5" t="s">
        <v>7678</v>
      </c>
    </row>
    <row r="60" spans="1:9" ht="33.75">
      <c r="A60" s="6" t="s">
        <v>7895</v>
      </c>
      <c r="B60" s="5" t="s">
        <v>7896</v>
      </c>
      <c r="C60" s="5" t="s">
        <v>7897</v>
      </c>
      <c r="D60" s="5" t="s">
        <v>7898</v>
      </c>
      <c r="E60" s="5" t="s">
        <v>7899</v>
      </c>
      <c r="F60" s="5" t="s">
        <v>7900</v>
      </c>
      <c r="G60" s="5" t="s">
        <v>7901</v>
      </c>
      <c r="H60" s="5" t="s">
        <v>7631</v>
      </c>
      <c r="I60" s="5" t="s">
        <v>7733</v>
      </c>
    </row>
    <row r="61" spans="1:9" ht="22.5">
      <c r="A61" s="6" t="s">
        <v>7902</v>
      </c>
      <c r="B61" s="5" t="s">
        <v>7903</v>
      </c>
      <c r="C61" s="5" t="s">
        <v>7904</v>
      </c>
      <c r="D61" s="5" t="s">
        <v>7905</v>
      </c>
      <c r="E61" s="5" t="s">
        <v>7906</v>
      </c>
      <c r="F61" s="5" t="s">
        <v>7904</v>
      </c>
      <c r="G61" s="5" t="s">
        <v>7907</v>
      </c>
      <c r="H61" s="5" t="s">
        <v>7631</v>
      </c>
      <c r="I61" s="5" t="s">
        <v>7691</v>
      </c>
    </row>
    <row r="62" spans="1:9" ht="33.75">
      <c r="A62" s="6" t="s">
        <v>7908</v>
      </c>
      <c r="B62" s="5" t="s">
        <v>7909</v>
      </c>
      <c r="C62" s="5" t="s">
        <v>7910</v>
      </c>
      <c r="D62" s="5" t="s">
        <v>7911</v>
      </c>
      <c r="E62" s="5" t="s">
        <v>7912</v>
      </c>
      <c r="F62" s="5" t="s">
        <v>7913</v>
      </c>
      <c r="G62" s="5" t="s">
        <v>7914</v>
      </c>
      <c r="H62" s="5" t="s">
        <v>7631</v>
      </c>
      <c r="I62" s="5" t="s">
        <v>7673</v>
      </c>
    </row>
    <row r="63" spans="1:9" ht="22.5">
      <c r="A63" s="6" t="s">
        <v>7915</v>
      </c>
      <c r="B63" s="5" t="s">
        <v>7909</v>
      </c>
      <c r="C63" s="5" t="s">
        <v>7910</v>
      </c>
      <c r="D63" s="5" t="s">
        <v>7911</v>
      </c>
      <c r="E63" s="5" t="s">
        <v>7912</v>
      </c>
      <c r="F63" s="5" t="s">
        <v>7916</v>
      </c>
      <c r="G63" s="5" t="s">
        <v>7917</v>
      </c>
      <c r="H63" s="5" t="s">
        <v>7631</v>
      </c>
      <c r="I63" s="5" t="s">
        <v>7704</v>
      </c>
    </row>
    <row r="64" spans="1:9" ht="22.5">
      <c r="A64" s="6" t="s">
        <v>7918</v>
      </c>
      <c r="B64" s="5" t="s">
        <v>7909</v>
      </c>
      <c r="C64" s="5" t="s">
        <v>7910</v>
      </c>
      <c r="D64" s="5" t="s">
        <v>7911</v>
      </c>
      <c r="E64" s="5" t="s">
        <v>7746</v>
      </c>
      <c r="F64" s="5" t="s">
        <v>7919</v>
      </c>
      <c r="G64" s="5" t="s">
        <v>7920</v>
      </c>
      <c r="H64" s="5" t="s">
        <v>7631</v>
      </c>
      <c r="I64" s="5" t="s">
        <v>7678</v>
      </c>
    </row>
    <row r="65" spans="1:9" ht="22.5">
      <c r="A65" s="6" t="s">
        <v>7921</v>
      </c>
      <c r="B65" s="5" t="s">
        <v>7909</v>
      </c>
      <c r="C65" s="5" t="s">
        <v>7910</v>
      </c>
      <c r="D65" s="5" t="s">
        <v>7911</v>
      </c>
      <c r="E65" s="5" t="s">
        <v>7922</v>
      </c>
      <c r="F65" s="5" t="s">
        <v>7923</v>
      </c>
      <c r="G65" s="5" t="s">
        <v>7920</v>
      </c>
      <c r="H65" s="5" t="s">
        <v>7631</v>
      </c>
      <c r="I65" s="5" t="s">
        <v>7678</v>
      </c>
    </row>
    <row r="66" spans="1:9" ht="22.5">
      <c r="A66" s="6" t="s">
        <v>7924</v>
      </c>
      <c r="B66" s="5" t="s">
        <v>7909</v>
      </c>
      <c r="C66" s="5" t="s">
        <v>7910</v>
      </c>
      <c r="D66" s="5" t="s">
        <v>7911</v>
      </c>
      <c r="E66" s="5" t="s">
        <v>7925</v>
      </c>
      <c r="F66" s="5" t="s">
        <v>7926</v>
      </c>
      <c r="G66" s="5" t="s">
        <v>7927</v>
      </c>
      <c r="H66" s="5" t="s">
        <v>7631</v>
      </c>
      <c r="I66" s="5" t="s">
        <v>7928</v>
      </c>
    </row>
    <row r="67" spans="1:9" ht="22.5">
      <c r="A67" s="6" t="s">
        <v>7929</v>
      </c>
      <c r="B67" s="5" t="s">
        <v>7909</v>
      </c>
      <c r="C67" s="5" t="s">
        <v>7910</v>
      </c>
      <c r="D67" s="5" t="s">
        <v>7911</v>
      </c>
      <c r="E67" s="5" t="s">
        <v>7930</v>
      </c>
      <c r="F67" s="5" t="s">
        <v>7931</v>
      </c>
      <c r="G67" s="5" t="s">
        <v>7917</v>
      </c>
      <c r="H67" s="5" t="s">
        <v>7631</v>
      </c>
      <c r="I67" s="5" t="s">
        <v>7836</v>
      </c>
    </row>
    <row r="68" spans="1:9" ht="22.5">
      <c r="A68" s="6" t="s">
        <v>7932</v>
      </c>
      <c r="B68" s="5" t="s">
        <v>7909</v>
      </c>
      <c r="C68" s="5" t="s">
        <v>7933</v>
      </c>
      <c r="D68" s="5" t="s">
        <v>7911</v>
      </c>
      <c r="E68" s="5" t="s">
        <v>7934</v>
      </c>
      <c r="F68" s="5" t="s">
        <v>7935</v>
      </c>
      <c r="G68" s="5" t="s">
        <v>7936</v>
      </c>
      <c r="H68" s="5" t="s">
        <v>7631</v>
      </c>
      <c r="I68" s="5" t="s">
        <v>7801</v>
      </c>
    </row>
    <row r="69" spans="1:9" ht="33.75">
      <c r="A69" s="6" t="s">
        <v>7937</v>
      </c>
      <c r="B69" s="5" t="s">
        <v>7909</v>
      </c>
      <c r="C69" s="5" t="s">
        <v>7933</v>
      </c>
      <c r="D69" s="5" t="s">
        <v>7911</v>
      </c>
      <c r="E69" s="5" t="s">
        <v>7938</v>
      </c>
      <c r="F69" s="5" t="s">
        <v>7939</v>
      </c>
      <c r="G69" s="5" t="s">
        <v>7936</v>
      </c>
      <c r="H69" s="5" t="s">
        <v>7631</v>
      </c>
      <c r="I69" s="5" t="s">
        <v>7685</v>
      </c>
    </row>
    <row r="70" spans="1:9" ht="22.5">
      <c r="A70" s="6" t="s">
        <v>7940</v>
      </c>
      <c r="B70" s="5" t="s">
        <v>7909</v>
      </c>
      <c r="C70" s="5" t="s">
        <v>7941</v>
      </c>
      <c r="D70" s="5" t="s">
        <v>7911</v>
      </c>
      <c r="E70" s="5" t="s">
        <v>7942</v>
      </c>
      <c r="F70" s="5" t="s">
        <v>7943</v>
      </c>
      <c r="G70" s="5" t="s">
        <v>7936</v>
      </c>
      <c r="H70" s="5" t="s">
        <v>7631</v>
      </c>
      <c r="I70" s="5" t="s">
        <v>7801</v>
      </c>
    </row>
    <row r="71" spans="1:9" ht="22.5">
      <c r="A71" s="6" t="s">
        <v>7944</v>
      </c>
      <c r="B71" s="5" t="s">
        <v>7909</v>
      </c>
      <c r="C71" s="5" t="s">
        <v>7941</v>
      </c>
      <c r="D71" s="5" t="s">
        <v>7911</v>
      </c>
      <c r="E71" s="5" t="s">
        <v>7945</v>
      </c>
      <c r="F71" s="5" t="s">
        <v>7946</v>
      </c>
      <c r="G71" s="5" t="s">
        <v>7936</v>
      </c>
      <c r="H71" s="5" t="s">
        <v>7631</v>
      </c>
      <c r="I71" s="5" t="s">
        <v>7928</v>
      </c>
    </row>
    <row r="72" spans="1:9" ht="22.5">
      <c r="A72" s="6" t="s">
        <v>7947</v>
      </c>
      <c r="B72" s="5" t="s">
        <v>7909</v>
      </c>
      <c r="C72" s="5" t="s">
        <v>7941</v>
      </c>
      <c r="D72" s="5" t="s">
        <v>7911</v>
      </c>
      <c r="E72" s="5" t="s">
        <v>7948</v>
      </c>
      <c r="F72" s="5" t="s">
        <v>7949</v>
      </c>
      <c r="G72" s="5" t="s">
        <v>7936</v>
      </c>
      <c r="H72" s="5" t="s">
        <v>7631</v>
      </c>
      <c r="I72" s="5" t="s">
        <v>7632</v>
      </c>
    </row>
    <row r="73" spans="1:9" ht="22.5">
      <c r="A73" s="6" t="s">
        <v>7950</v>
      </c>
      <c r="B73" s="5" t="s">
        <v>7909</v>
      </c>
      <c r="C73" s="5" t="s">
        <v>7951</v>
      </c>
      <c r="D73" s="5" t="s">
        <v>7911</v>
      </c>
      <c r="E73" s="5" t="s">
        <v>7952</v>
      </c>
      <c r="F73" s="5" t="s">
        <v>7953</v>
      </c>
      <c r="G73" s="5" t="s">
        <v>7954</v>
      </c>
      <c r="H73" s="5" t="s">
        <v>7631</v>
      </c>
      <c r="I73" s="5" t="s">
        <v>7640</v>
      </c>
    </row>
    <row r="74" spans="1:9" ht="22.5">
      <c r="A74" s="6" t="s">
        <v>7955</v>
      </c>
      <c r="B74" s="5" t="s">
        <v>7909</v>
      </c>
      <c r="C74" s="5" t="s">
        <v>7956</v>
      </c>
      <c r="D74" s="5" t="s">
        <v>7911</v>
      </c>
      <c r="E74" s="5" t="s">
        <v>7957</v>
      </c>
      <c r="F74" s="5" t="s">
        <v>7958</v>
      </c>
      <c r="G74" s="5" t="s">
        <v>7936</v>
      </c>
      <c r="H74" s="5" t="s">
        <v>7631</v>
      </c>
      <c r="I74" s="5" t="s">
        <v>7704</v>
      </c>
    </row>
    <row r="75" spans="1:9" ht="22.5">
      <c r="A75" s="6" t="s">
        <v>7959</v>
      </c>
      <c r="B75" s="5" t="s">
        <v>7909</v>
      </c>
      <c r="C75" s="5" t="s">
        <v>7956</v>
      </c>
      <c r="D75" s="5" t="s">
        <v>7911</v>
      </c>
      <c r="E75" s="5" t="s">
        <v>7942</v>
      </c>
      <c r="F75" s="5" t="s">
        <v>7960</v>
      </c>
      <c r="G75" s="5" t="s">
        <v>7936</v>
      </c>
      <c r="H75" s="5" t="s">
        <v>7631</v>
      </c>
      <c r="I75" s="5" t="s">
        <v>7632</v>
      </c>
    </row>
    <row r="76" spans="1:9" ht="22.5">
      <c r="A76" s="6" t="s">
        <v>7961</v>
      </c>
      <c r="B76" s="5" t="s">
        <v>7909</v>
      </c>
      <c r="C76" s="5" t="s">
        <v>7956</v>
      </c>
      <c r="D76" s="5" t="s">
        <v>7911</v>
      </c>
      <c r="E76" s="5" t="s">
        <v>7962</v>
      </c>
      <c r="F76" s="5" t="s">
        <v>7963</v>
      </c>
      <c r="G76" s="5" t="s">
        <v>7936</v>
      </c>
      <c r="H76" s="5" t="s">
        <v>7631</v>
      </c>
      <c r="I76" s="5" t="s">
        <v>7646</v>
      </c>
    </row>
    <row r="77" spans="1:9" ht="22.5">
      <c r="A77" s="6" t="s">
        <v>7964</v>
      </c>
      <c r="B77" s="5" t="s">
        <v>7909</v>
      </c>
      <c r="C77" s="5" t="s">
        <v>7965</v>
      </c>
      <c r="D77" s="5" t="s">
        <v>7911</v>
      </c>
      <c r="E77" s="5" t="s">
        <v>7966</v>
      </c>
      <c r="F77" s="5" t="s">
        <v>7967</v>
      </c>
      <c r="G77" s="5" t="s">
        <v>7936</v>
      </c>
      <c r="H77" s="5" t="s">
        <v>7631</v>
      </c>
      <c r="I77" s="5" t="s">
        <v>7880</v>
      </c>
    </row>
    <row r="78" spans="1:9" ht="22.5">
      <c r="A78" s="6" t="s">
        <v>7968</v>
      </c>
      <c r="B78" s="5" t="s">
        <v>7969</v>
      </c>
      <c r="C78" s="5" t="s">
        <v>7970</v>
      </c>
      <c r="D78" s="5" t="s">
        <v>7971</v>
      </c>
      <c r="E78" s="5" t="s">
        <v>7972</v>
      </c>
      <c r="F78" s="5" t="s">
        <v>7973</v>
      </c>
      <c r="G78" s="5" t="s">
        <v>7907</v>
      </c>
      <c r="H78" s="5" t="s">
        <v>7631</v>
      </c>
      <c r="I78" s="5" t="s">
        <v>7640</v>
      </c>
    </row>
    <row r="79" spans="1:9" ht="22.5">
      <c r="A79" s="6" t="s">
        <v>7974</v>
      </c>
      <c r="B79" s="5" t="s">
        <v>7975</v>
      </c>
      <c r="C79" s="5" t="s">
        <v>7976</v>
      </c>
      <c r="D79" s="5" t="s">
        <v>7977</v>
      </c>
      <c r="E79" s="5" t="s">
        <v>7978</v>
      </c>
      <c r="F79" s="5" t="s">
        <v>7979</v>
      </c>
      <c r="G79" s="5" t="s">
        <v>7980</v>
      </c>
      <c r="H79" s="5" t="s">
        <v>7631</v>
      </c>
      <c r="I79" s="5" t="s">
        <v>7697</v>
      </c>
    </row>
    <row r="80" spans="1:9" ht="22.5">
      <c r="A80" s="6" t="s">
        <v>7981</v>
      </c>
      <c r="B80" s="5" t="s">
        <v>7982</v>
      </c>
      <c r="C80" s="5" t="s">
        <v>7983</v>
      </c>
      <c r="D80" s="5" t="s">
        <v>7984</v>
      </c>
      <c r="E80" s="5" t="s">
        <v>7985</v>
      </c>
      <c r="F80" s="5" t="s">
        <v>7986</v>
      </c>
      <c r="G80" s="5" t="s">
        <v>7987</v>
      </c>
      <c r="H80" s="5" t="s">
        <v>7631</v>
      </c>
      <c r="I80" s="5" t="s">
        <v>7654</v>
      </c>
    </row>
    <row r="81" spans="1:9" ht="22.5">
      <c r="A81" s="6" t="s">
        <v>7988</v>
      </c>
      <c r="B81" s="5" t="s">
        <v>7989</v>
      </c>
      <c r="C81" s="5" t="s">
        <v>7990</v>
      </c>
      <c r="D81" s="5" t="s">
        <v>7682</v>
      </c>
      <c r="E81" s="5" t="s">
        <v>7808</v>
      </c>
      <c r="F81" s="5" t="s">
        <v>7990</v>
      </c>
      <c r="G81" s="5" t="s">
        <v>7991</v>
      </c>
      <c r="H81" s="5" t="s">
        <v>7631</v>
      </c>
      <c r="I81" s="5" t="s">
        <v>7801</v>
      </c>
    </row>
    <row r="82" spans="1:9" ht="22.5">
      <c r="A82" s="6" t="s">
        <v>7992</v>
      </c>
      <c r="B82" s="5" t="s">
        <v>7993</v>
      </c>
      <c r="C82" s="5" t="s">
        <v>7994</v>
      </c>
      <c r="D82" s="5" t="s">
        <v>7812</v>
      </c>
      <c r="E82" s="5" t="s">
        <v>7699</v>
      </c>
      <c r="F82" s="5" t="s">
        <v>7995</v>
      </c>
      <c r="G82" s="5" t="s">
        <v>7639</v>
      </c>
      <c r="H82" s="5" t="s">
        <v>7631</v>
      </c>
      <c r="I82" s="5" t="s">
        <v>7697</v>
      </c>
    </row>
    <row r="83" spans="1:9" ht="22.5">
      <c r="A83" s="6" t="s">
        <v>7996</v>
      </c>
      <c r="B83" s="5" t="s">
        <v>7993</v>
      </c>
      <c r="C83" s="5" t="s">
        <v>7997</v>
      </c>
      <c r="D83" s="5" t="s">
        <v>7812</v>
      </c>
      <c r="E83" s="5" t="s">
        <v>7998</v>
      </c>
      <c r="F83" s="5" t="s">
        <v>7999</v>
      </c>
      <c r="G83" s="5" t="s">
        <v>7639</v>
      </c>
      <c r="H83" s="5" t="s">
        <v>7631</v>
      </c>
      <c r="I83" s="5" t="s">
        <v>7697</v>
      </c>
    </row>
    <row r="84" spans="1:9" ht="22.5">
      <c r="A84" s="6" t="s">
        <v>8000</v>
      </c>
      <c r="B84" s="5" t="s">
        <v>7993</v>
      </c>
      <c r="C84" s="5" t="s">
        <v>8001</v>
      </c>
      <c r="D84" s="5" t="s">
        <v>7658</v>
      </c>
      <c r="E84" s="5" t="s">
        <v>8002</v>
      </c>
      <c r="F84" s="5" t="s">
        <v>8003</v>
      </c>
      <c r="G84" s="5" t="s">
        <v>7639</v>
      </c>
      <c r="H84" s="5" t="s">
        <v>7631</v>
      </c>
      <c r="I84" s="5" t="s">
        <v>8004</v>
      </c>
    </row>
    <row r="85" spans="1:9" ht="22.5">
      <c r="A85" s="6" t="s">
        <v>8005</v>
      </c>
      <c r="B85" s="5" t="s">
        <v>7993</v>
      </c>
      <c r="C85" s="5" t="s">
        <v>8006</v>
      </c>
      <c r="D85" s="5" t="s">
        <v>7812</v>
      </c>
      <c r="E85" s="5" t="s">
        <v>8007</v>
      </c>
      <c r="F85" s="5" t="s">
        <v>8008</v>
      </c>
      <c r="G85" s="5" t="s">
        <v>7639</v>
      </c>
      <c r="H85" s="5" t="s">
        <v>7631</v>
      </c>
      <c r="I85" s="5" t="s">
        <v>7697</v>
      </c>
    </row>
    <row r="86" spans="1:9" ht="22.5">
      <c r="A86" s="6" t="s">
        <v>8009</v>
      </c>
      <c r="B86" s="5" t="s">
        <v>7993</v>
      </c>
      <c r="C86" s="5" t="s">
        <v>8010</v>
      </c>
      <c r="D86" s="5" t="s">
        <v>7812</v>
      </c>
      <c r="E86" s="5" t="s">
        <v>8011</v>
      </c>
      <c r="F86" s="5" t="s">
        <v>8012</v>
      </c>
      <c r="G86" s="5" t="s">
        <v>7639</v>
      </c>
      <c r="H86" s="5" t="s">
        <v>7631</v>
      </c>
      <c r="I86" s="5" t="s">
        <v>7704</v>
      </c>
    </row>
    <row r="87" spans="1:9" ht="22.5">
      <c r="A87" s="6" t="s">
        <v>8013</v>
      </c>
      <c r="B87" s="5" t="s">
        <v>8014</v>
      </c>
      <c r="C87" s="5" t="s">
        <v>8015</v>
      </c>
      <c r="D87" s="5" t="s">
        <v>8016</v>
      </c>
      <c r="E87" s="5" t="s">
        <v>8017</v>
      </c>
      <c r="F87" s="5" t="s">
        <v>8018</v>
      </c>
      <c r="G87" s="5" t="s">
        <v>7639</v>
      </c>
      <c r="H87" s="5" t="s">
        <v>7631</v>
      </c>
      <c r="I87" s="5" t="s">
        <v>7836</v>
      </c>
    </row>
    <row r="88" spans="1:9" ht="33.75">
      <c r="A88" s="6" t="s">
        <v>8019</v>
      </c>
      <c r="B88" s="5" t="s">
        <v>8014</v>
      </c>
      <c r="C88" s="5" t="s">
        <v>8020</v>
      </c>
      <c r="D88" s="5" t="s">
        <v>8016</v>
      </c>
      <c r="E88" s="5" t="s">
        <v>8021</v>
      </c>
      <c r="F88" s="5" t="s">
        <v>8022</v>
      </c>
      <c r="G88" s="5" t="s">
        <v>8023</v>
      </c>
      <c r="H88" s="5" t="s">
        <v>7631</v>
      </c>
      <c r="I88" s="5" t="s">
        <v>7733</v>
      </c>
    </row>
    <row r="89" spans="1:9" ht="22.5">
      <c r="A89" s="6" t="s">
        <v>8024</v>
      </c>
      <c r="B89" s="5" t="s">
        <v>8014</v>
      </c>
      <c r="C89" s="5" t="s">
        <v>8020</v>
      </c>
      <c r="D89" s="5" t="s">
        <v>8025</v>
      </c>
      <c r="E89" s="5" t="s">
        <v>8026</v>
      </c>
      <c r="F89" s="5" t="s">
        <v>8027</v>
      </c>
      <c r="G89" s="5" t="s">
        <v>8028</v>
      </c>
      <c r="H89" s="5" t="s">
        <v>7631</v>
      </c>
      <c r="I89" s="5" t="s">
        <v>7632</v>
      </c>
    </row>
    <row r="90" spans="1:9" ht="22.5">
      <c r="A90" s="6" t="s">
        <v>8029</v>
      </c>
      <c r="B90" s="5" t="s">
        <v>8030</v>
      </c>
      <c r="C90" s="5" t="s">
        <v>8031</v>
      </c>
      <c r="D90" s="5" t="s">
        <v>8032</v>
      </c>
      <c r="E90" s="5" t="s">
        <v>8033</v>
      </c>
      <c r="F90" s="5" t="s">
        <v>8018</v>
      </c>
      <c r="G90" s="5" t="s">
        <v>8034</v>
      </c>
      <c r="H90" s="5" t="s">
        <v>7631</v>
      </c>
      <c r="I90" s="5" t="s">
        <v>7836</v>
      </c>
    </row>
    <row r="91" spans="1:9" ht="22.5">
      <c r="A91" s="6" t="s">
        <v>8035</v>
      </c>
      <c r="B91" s="5" t="s">
        <v>8036</v>
      </c>
      <c r="C91" s="5" t="s">
        <v>8037</v>
      </c>
      <c r="D91" s="5" t="s">
        <v>7650</v>
      </c>
      <c r="E91" s="5" t="s">
        <v>8038</v>
      </c>
      <c r="F91" s="5" t="s">
        <v>8039</v>
      </c>
      <c r="G91" s="5" t="s">
        <v>8040</v>
      </c>
      <c r="H91" s="5" t="s">
        <v>7631</v>
      </c>
      <c r="I91" s="5" t="s">
        <v>7640</v>
      </c>
    </row>
    <row r="92" spans="1:9" ht="33.75">
      <c r="A92" s="6" t="s">
        <v>8041</v>
      </c>
      <c r="B92" s="5" t="s">
        <v>8042</v>
      </c>
      <c r="C92" s="5" t="s">
        <v>7675</v>
      </c>
      <c r="D92" s="5" t="s">
        <v>8043</v>
      </c>
      <c r="E92" s="5" t="s">
        <v>8044</v>
      </c>
      <c r="F92" s="5" t="s">
        <v>7675</v>
      </c>
      <c r="G92" s="5" t="s">
        <v>8045</v>
      </c>
      <c r="H92" s="5" t="s">
        <v>7631</v>
      </c>
      <c r="I92" s="5" t="s">
        <v>7678</v>
      </c>
    </row>
    <row r="93" spans="1:9" ht="45">
      <c r="A93" s="6" t="s">
        <v>8046</v>
      </c>
      <c r="B93" s="5" t="s">
        <v>8047</v>
      </c>
      <c r="C93" s="5" t="s">
        <v>8048</v>
      </c>
      <c r="D93" s="5" t="s">
        <v>8049</v>
      </c>
      <c r="E93" s="5" t="s">
        <v>8050</v>
      </c>
      <c r="F93" s="5" t="s">
        <v>8051</v>
      </c>
      <c r="G93" s="5" t="s">
        <v>8052</v>
      </c>
      <c r="H93" s="5" t="s">
        <v>7631</v>
      </c>
      <c r="I93" s="5" t="s">
        <v>7661</v>
      </c>
    </row>
    <row r="94" spans="1:9" ht="22.5">
      <c r="A94" s="6" t="s">
        <v>8053</v>
      </c>
      <c r="B94" s="5" t="s">
        <v>8047</v>
      </c>
      <c r="C94" s="5" t="s">
        <v>8054</v>
      </c>
      <c r="D94" s="5" t="s">
        <v>8032</v>
      </c>
      <c r="E94" s="5" t="s">
        <v>8055</v>
      </c>
      <c r="F94" s="5" t="s">
        <v>8056</v>
      </c>
      <c r="G94" s="5" t="s">
        <v>8052</v>
      </c>
      <c r="H94" s="5" t="s">
        <v>7631</v>
      </c>
      <c r="I94" s="5" t="s">
        <v>7661</v>
      </c>
    </row>
    <row r="95" spans="1:9" ht="22.5">
      <c r="A95" s="6" t="s">
        <v>8057</v>
      </c>
      <c r="B95" s="5" t="s">
        <v>8047</v>
      </c>
      <c r="C95" s="5" t="s">
        <v>8058</v>
      </c>
      <c r="D95" s="5" t="s">
        <v>8032</v>
      </c>
      <c r="E95" s="5" t="s">
        <v>8059</v>
      </c>
      <c r="F95" s="5" t="s">
        <v>8060</v>
      </c>
      <c r="G95" s="5" t="s">
        <v>8061</v>
      </c>
      <c r="H95" s="5" t="s">
        <v>7631</v>
      </c>
      <c r="I95" s="5" t="s">
        <v>8062</v>
      </c>
    </row>
    <row r="96" spans="1:9" ht="22.5">
      <c r="A96" s="6" t="s">
        <v>8063</v>
      </c>
      <c r="B96" s="5" t="s">
        <v>8047</v>
      </c>
      <c r="C96" s="5" t="s">
        <v>8064</v>
      </c>
      <c r="D96" s="5" t="s">
        <v>8032</v>
      </c>
      <c r="E96" s="5" t="s">
        <v>7846</v>
      </c>
      <c r="F96" s="5" t="s">
        <v>8065</v>
      </c>
      <c r="G96" s="5" t="s">
        <v>8066</v>
      </c>
      <c r="H96" s="5" t="s">
        <v>7631</v>
      </c>
      <c r="I96" s="5" t="s">
        <v>7704</v>
      </c>
    </row>
    <row r="97" spans="1:9" ht="22.5">
      <c r="A97" s="6" t="s">
        <v>8067</v>
      </c>
      <c r="B97" s="5" t="s">
        <v>8068</v>
      </c>
      <c r="C97" s="5" t="s">
        <v>7675</v>
      </c>
      <c r="D97" s="5" t="s">
        <v>8069</v>
      </c>
      <c r="E97" s="5" t="s">
        <v>8070</v>
      </c>
      <c r="F97" s="5" t="s">
        <v>7675</v>
      </c>
      <c r="G97" s="5" t="s">
        <v>7639</v>
      </c>
      <c r="H97" s="5" t="s">
        <v>7631</v>
      </c>
      <c r="I97" s="5" t="s">
        <v>7678</v>
      </c>
    </row>
    <row r="98" spans="1:9" ht="22.5">
      <c r="A98" s="6" t="s">
        <v>8071</v>
      </c>
      <c r="B98" s="5" t="s">
        <v>8068</v>
      </c>
      <c r="C98" s="5" t="s">
        <v>8072</v>
      </c>
      <c r="D98" s="5" t="s">
        <v>8069</v>
      </c>
      <c r="E98" s="5" t="s">
        <v>8073</v>
      </c>
      <c r="F98" s="5" t="s">
        <v>8074</v>
      </c>
      <c r="G98" s="5" t="s">
        <v>7639</v>
      </c>
      <c r="H98" s="5" t="s">
        <v>7631</v>
      </c>
      <c r="I98" s="5" t="s">
        <v>7928</v>
      </c>
    </row>
    <row r="99" spans="1:9" ht="22.5">
      <c r="A99" s="6" t="s">
        <v>8075</v>
      </c>
      <c r="B99" s="5" t="s">
        <v>8068</v>
      </c>
      <c r="C99" s="5" t="s">
        <v>8076</v>
      </c>
      <c r="D99" s="5" t="s">
        <v>8069</v>
      </c>
      <c r="E99" s="5" t="s">
        <v>8077</v>
      </c>
      <c r="F99" s="5" t="s">
        <v>8078</v>
      </c>
      <c r="G99" s="5" t="s">
        <v>7639</v>
      </c>
      <c r="H99" s="5" t="s">
        <v>7631</v>
      </c>
      <c r="I99" s="5" t="s">
        <v>7678</v>
      </c>
    </row>
    <row r="100" spans="1:9" ht="33.75">
      <c r="A100" s="6" t="s">
        <v>8079</v>
      </c>
      <c r="B100" s="5" t="s">
        <v>8068</v>
      </c>
      <c r="C100" s="5" t="s">
        <v>8080</v>
      </c>
      <c r="D100" s="5" t="s">
        <v>8069</v>
      </c>
      <c r="E100" s="5" t="s">
        <v>8081</v>
      </c>
      <c r="F100" s="5" t="s">
        <v>8082</v>
      </c>
      <c r="G100" s="5" t="s">
        <v>7639</v>
      </c>
      <c r="H100" s="5" t="s">
        <v>7631</v>
      </c>
      <c r="I100" s="5" t="s">
        <v>7733</v>
      </c>
    </row>
    <row r="101" spans="1:9" ht="22.5">
      <c r="A101" s="6" t="s">
        <v>8083</v>
      </c>
      <c r="B101" s="5" t="s">
        <v>8084</v>
      </c>
      <c r="C101" s="5" t="s">
        <v>8085</v>
      </c>
      <c r="D101" s="5" t="s">
        <v>7682</v>
      </c>
      <c r="E101" s="5" t="s">
        <v>7948</v>
      </c>
      <c r="F101" s="5" t="s">
        <v>8086</v>
      </c>
      <c r="G101" s="5" t="s">
        <v>8087</v>
      </c>
      <c r="H101" s="5" t="s">
        <v>7631</v>
      </c>
      <c r="I101" s="5" t="s">
        <v>7654</v>
      </c>
    </row>
    <row r="102" spans="1:9" ht="33.75">
      <c r="A102" s="6" t="s">
        <v>8088</v>
      </c>
      <c r="B102" s="5" t="s">
        <v>8089</v>
      </c>
      <c r="C102" s="5" t="s">
        <v>8090</v>
      </c>
      <c r="D102" s="5" t="s">
        <v>8091</v>
      </c>
      <c r="E102" s="5" t="s">
        <v>8092</v>
      </c>
      <c r="F102" s="5" t="s">
        <v>7791</v>
      </c>
      <c r="G102" s="5" t="s">
        <v>7907</v>
      </c>
      <c r="H102" s="5" t="s">
        <v>7631</v>
      </c>
      <c r="I102" s="5" t="s">
        <v>7685</v>
      </c>
    </row>
    <row r="103" spans="1:9" ht="22.5">
      <c r="A103" s="6" t="s">
        <v>8093</v>
      </c>
      <c r="B103" s="5" t="s">
        <v>8094</v>
      </c>
      <c r="C103" s="5" t="s">
        <v>8095</v>
      </c>
      <c r="D103" s="5" t="s">
        <v>8096</v>
      </c>
      <c r="E103" s="5" t="s">
        <v>8097</v>
      </c>
      <c r="F103" s="5" t="s">
        <v>8098</v>
      </c>
      <c r="G103" s="5" t="s">
        <v>8099</v>
      </c>
      <c r="H103" s="5" t="s">
        <v>7631</v>
      </c>
      <c r="I103" s="5" t="s">
        <v>7880</v>
      </c>
    </row>
    <row r="104" spans="1:9" ht="22.5">
      <c r="A104" s="6" t="s">
        <v>8100</v>
      </c>
      <c r="B104" s="5" t="s">
        <v>8094</v>
      </c>
      <c r="C104" s="5" t="s">
        <v>8101</v>
      </c>
      <c r="D104" s="5" t="s">
        <v>8102</v>
      </c>
      <c r="E104" s="5" t="s">
        <v>8103</v>
      </c>
      <c r="F104" s="5" t="s">
        <v>8104</v>
      </c>
      <c r="G104" s="5" t="s">
        <v>7907</v>
      </c>
      <c r="H104" s="5" t="s">
        <v>7631</v>
      </c>
      <c r="I104" s="5" t="s">
        <v>7661</v>
      </c>
    </row>
    <row r="105" spans="1:9" ht="22.5">
      <c r="A105" s="6" t="s">
        <v>8105</v>
      </c>
      <c r="B105" s="5" t="s">
        <v>8106</v>
      </c>
      <c r="C105" s="5" t="s">
        <v>8107</v>
      </c>
      <c r="D105" s="5" t="s">
        <v>7650</v>
      </c>
      <c r="E105" s="5" t="s">
        <v>7854</v>
      </c>
      <c r="F105" s="5" t="s">
        <v>8107</v>
      </c>
      <c r="G105" s="5" t="s">
        <v>7907</v>
      </c>
      <c r="H105" s="5" t="s">
        <v>7631</v>
      </c>
      <c r="I105" s="5" t="s">
        <v>8062</v>
      </c>
    </row>
    <row r="106" spans="1:9" ht="22.5">
      <c r="A106" s="6" t="s">
        <v>8108</v>
      </c>
      <c r="B106" s="5" t="s">
        <v>8106</v>
      </c>
      <c r="C106" s="5" t="s">
        <v>8109</v>
      </c>
      <c r="D106" s="5" t="s">
        <v>7650</v>
      </c>
      <c r="E106" s="5" t="s">
        <v>8110</v>
      </c>
      <c r="F106" s="5" t="s">
        <v>8109</v>
      </c>
      <c r="G106" s="5" t="s">
        <v>7907</v>
      </c>
      <c r="H106" s="5" t="s">
        <v>7631</v>
      </c>
      <c r="I106" s="5" t="s">
        <v>7654</v>
      </c>
    </row>
    <row r="107" spans="1:9" ht="22.5">
      <c r="A107" s="6" t="s">
        <v>8111</v>
      </c>
      <c r="B107" s="5" t="s">
        <v>8112</v>
      </c>
      <c r="C107" s="5" t="s">
        <v>8113</v>
      </c>
      <c r="D107" s="5" t="s">
        <v>7650</v>
      </c>
      <c r="E107" s="5" t="s">
        <v>8114</v>
      </c>
      <c r="F107" s="5" t="s">
        <v>8115</v>
      </c>
      <c r="G107" s="5" t="s">
        <v>7907</v>
      </c>
      <c r="H107" s="5" t="s">
        <v>7631</v>
      </c>
      <c r="I107" s="5" t="s">
        <v>7646</v>
      </c>
    </row>
    <row r="108" spans="1:9" ht="33.75">
      <c r="A108" s="6" t="s">
        <v>8116</v>
      </c>
      <c r="B108" s="5" t="s">
        <v>8117</v>
      </c>
      <c r="C108" s="5" t="s">
        <v>8118</v>
      </c>
      <c r="D108" s="5" t="s">
        <v>8119</v>
      </c>
      <c r="E108" s="5" t="s">
        <v>8120</v>
      </c>
      <c r="F108" s="5" t="s">
        <v>8118</v>
      </c>
      <c r="G108" s="5" t="s">
        <v>7907</v>
      </c>
      <c r="H108" s="5" t="s">
        <v>7631</v>
      </c>
      <c r="I108" s="5" t="s">
        <v>7685</v>
      </c>
    </row>
    <row r="109" spans="1:9" ht="22.5">
      <c r="A109" s="6" t="s">
        <v>8121</v>
      </c>
      <c r="B109" s="5" t="s">
        <v>8117</v>
      </c>
      <c r="C109" s="5" t="s">
        <v>8122</v>
      </c>
      <c r="D109" s="5" t="s">
        <v>7650</v>
      </c>
      <c r="E109" s="5" t="s">
        <v>8123</v>
      </c>
      <c r="F109" s="5" t="s">
        <v>8122</v>
      </c>
      <c r="G109" s="5" t="s">
        <v>7907</v>
      </c>
      <c r="H109" s="5" t="s">
        <v>7631</v>
      </c>
      <c r="I109" s="5" t="s">
        <v>7632</v>
      </c>
    </row>
    <row r="110" spans="1:9" ht="22.5">
      <c r="A110" s="6" t="s">
        <v>8124</v>
      </c>
      <c r="B110" s="5" t="s">
        <v>8125</v>
      </c>
      <c r="C110" s="5" t="s">
        <v>8126</v>
      </c>
      <c r="D110" s="5" t="s">
        <v>7650</v>
      </c>
      <c r="E110" s="5" t="s">
        <v>8127</v>
      </c>
      <c r="F110" s="5" t="s">
        <v>8126</v>
      </c>
      <c r="G110" s="5" t="s">
        <v>7907</v>
      </c>
      <c r="H110" s="5" t="s">
        <v>7631</v>
      </c>
      <c r="I110" s="5" t="s">
        <v>7691</v>
      </c>
    </row>
    <row r="111" spans="1:9" ht="22.5">
      <c r="A111" s="6" t="s">
        <v>8128</v>
      </c>
      <c r="B111" s="5" t="s">
        <v>8129</v>
      </c>
      <c r="C111" s="5" t="s">
        <v>8130</v>
      </c>
      <c r="D111" s="5" t="s">
        <v>7650</v>
      </c>
      <c r="E111" s="5" t="s">
        <v>7942</v>
      </c>
      <c r="F111" s="5" t="s">
        <v>8131</v>
      </c>
      <c r="G111" s="5" t="s">
        <v>7907</v>
      </c>
      <c r="H111" s="5" t="s">
        <v>7631</v>
      </c>
      <c r="I111" s="5" t="s">
        <v>7831</v>
      </c>
    </row>
    <row r="112" spans="1:9" ht="22.5">
      <c r="A112" s="6" t="s">
        <v>8132</v>
      </c>
      <c r="B112" s="5" t="s">
        <v>8129</v>
      </c>
      <c r="C112" s="5" t="s">
        <v>8133</v>
      </c>
      <c r="D112" s="5" t="s">
        <v>8134</v>
      </c>
      <c r="E112" s="5" t="s">
        <v>7854</v>
      </c>
      <c r="F112" s="5" t="s">
        <v>8133</v>
      </c>
      <c r="G112" s="5" t="s">
        <v>7907</v>
      </c>
      <c r="H112" s="5" t="s">
        <v>7631</v>
      </c>
      <c r="I112" s="5" t="s">
        <v>7661</v>
      </c>
    </row>
    <row r="113" spans="1:9" ht="22.5">
      <c r="A113" s="6" t="s">
        <v>8135</v>
      </c>
      <c r="B113" s="5" t="s">
        <v>8129</v>
      </c>
      <c r="C113" s="5" t="s">
        <v>8136</v>
      </c>
      <c r="D113" s="5" t="s">
        <v>7650</v>
      </c>
      <c r="E113" s="5" t="s">
        <v>7948</v>
      </c>
      <c r="F113" s="5" t="s">
        <v>8137</v>
      </c>
      <c r="G113" s="5" t="s">
        <v>7907</v>
      </c>
      <c r="H113" s="5" t="s">
        <v>7631</v>
      </c>
      <c r="I113" s="5" t="s">
        <v>7831</v>
      </c>
    </row>
    <row r="114" spans="1:9" ht="22.5">
      <c r="A114" s="6" t="s">
        <v>8138</v>
      </c>
      <c r="B114" s="5" t="s">
        <v>8129</v>
      </c>
      <c r="C114" s="5" t="s">
        <v>8139</v>
      </c>
      <c r="D114" s="5" t="s">
        <v>7650</v>
      </c>
      <c r="E114" s="5" t="s">
        <v>8140</v>
      </c>
      <c r="F114" s="5" t="s">
        <v>8141</v>
      </c>
      <c r="G114" s="5" t="s">
        <v>7907</v>
      </c>
      <c r="H114" s="5" t="s">
        <v>7631</v>
      </c>
      <c r="I114" s="5" t="s">
        <v>7831</v>
      </c>
    </row>
    <row r="115" spans="1:9" ht="22.5">
      <c r="A115" s="6" t="s">
        <v>8142</v>
      </c>
      <c r="B115" s="5" t="s">
        <v>8143</v>
      </c>
      <c r="C115" s="5" t="s">
        <v>8144</v>
      </c>
      <c r="D115" s="5" t="s">
        <v>7650</v>
      </c>
      <c r="E115" s="5" t="s">
        <v>7957</v>
      </c>
      <c r="F115" s="5" t="s">
        <v>8144</v>
      </c>
      <c r="G115" s="5" t="s">
        <v>7907</v>
      </c>
      <c r="H115" s="5" t="s">
        <v>7631</v>
      </c>
      <c r="I115" s="5" t="s">
        <v>7691</v>
      </c>
    </row>
    <row r="116" spans="1:9" ht="22.5">
      <c r="A116" s="6" t="s">
        <v>8145</v>
      </c>
      <c r="B116" s="5" t="s">
        <v>8146</v>
      </c>
      <c r="C116" s="5" t="s">
        <v>8109</v>
      </c>
      <c r="D116" s="5" t="s">
        <v>7650</v>
      </c>
      <c r="E116" s="5" t="s">
        <v>8110</v>
      </c>
      <c r="F116" s="5" t="s">
        <v>8109</v>
      </c>
      <c r="G116" s="5" t="s">
        <v>7907</v>
      </c>
      <c r="H116" s="5" t="s">
        <v>7631</v>
      </c>
      <c r="I116" s="5" t="s">
        <v>7654</v>
      </c>
    </row>
    <row r="117" spans="1:9" ht="22.5">
      <c r="A117" s="6" t="s">
        <v>8147</v>
      </c>
      <c r="B117" s="5" t="s">
        <v>8148</v>
      </c>
      <c r="C117" s="5" t="s">
        <v>8109</v>
      </c>
      <c r="D117" s="5" t="s">
        <v>7650</v>
      </c>
      <c r="E117" s="5" t="s">
        <v>7957</v>
      </c>
      <c r="F117" s="5" t="s">
        <v>8109</v>
      </c>
      <c r="G117" s="5" t="s">
        <v>7907</v>
      </c>
      <c r="H117" s="5" t="s">
        <v>7631</v>
      </c>
      <c r="I117" s="5" t="s">
        <v>7654</v>
      </c>
    </row>
    <row r="118" spans="1:9" ht="33.75">
      <c r="A118" s="6" t="s">
        <v>8149</v>
      </c>
      <c r="B118" s="5" t="s">
        <v>8150</v>
      </c>
      <c r="C118" s="5" t="s">
        <v>8118</v>
      </c>
      <c r="D118" s="5" t="s">
        <v>8119</v>
      </c>
      <c r="E118" s="5" t="s">
        <v>7808</v>
      </c>
      <c r="F118" s="5" t="s">
        <v>8118</v>
      </c>
      <c r="G118" s="5" t="s">
        <v>7907</v>
      </c>
      <c r="H118" s="5" t="s">
        <v>7631</v>
      </c>
      <c r="I118" s="5" t="s">
        <v>7685</v>
      </c>
    </row>
    <row r="119" spans="1:9" ht="22.5">
      <c r="A119" s="6" t="s">
        <v>8151</v>
      </c>
      <c r="B119" s="5" t="s">
        <v>8150</v>
      </c>
      <c r="C119" s="5" t="s">
        <v>8109</v>
      </c>
      <c r="D119" s="5" t="s">
        <v>7650</v>
      </c>
      <c r="E119" s="5" t="s">
        <v>8152</v>
      </c>
      <c r="F119" s="5" t="s">
        <v>8109</v>
      </c>
      <c r="G119" s="5" t="s">
        <v>7907</v>
      </c>
      <c r="H119" s="5" t="s">
        <v>7631</v>
      </c>
      <c r="I119" s="5" t="s">
        <v>7654</v>
      </c>
    </row>
    <row r="120" spans="1:9" ht="22.5">
      <c r="A120" s="6" t="s">
        <v>8153</v>
      </c>
      <c r="B120" s="5" t="s">
        <v>8154</v>
      </c>
      <c r="C120" s="5" t="s">
        <v>8155</v>
      </c>
      <c r="D120" s="5" t="s">
        <v>7650</v>
      </c>
      <c r="E120" s="5" t="s">
        <v>8156</v>
      </c>
      <c r="F120" s="5" t="s">
        <v>8137</v>
      </c>
      <c r="G120" s="5" t="s">
        <v>7907</v>
      </c>
      <c r="H120" s="5" t="s">
        <v>7631</v>
      </c>
      <c r="I120" s="5" t="s">
        <v>7831</v>
      </c>
    </row>
    <row r="121" spans="1:9" ht="33.75">
      <c r="A121" s="6" t="s">
        <v>8157</v>
      </c>
      <c r="B121" s="5" t="s">
        <v>8154</v>
      </c>
      <c r="C121" s="5" t="s">
        <v>8158</v>
      </c>
      <c r="D121" s="5" t="s">
        <v>8159</v>
      </c>
      <c r="E121" s="5" t="s">
        <v>8160</v>
      </c>
      <c r="F121" s="5" t="s">
        <v>8158</v>
      </c>
      <c r="G121" s="5" t="s">
        <v>7907</v>
      </c>
      <c r="H121" s="5" t="s">
        <v>7631</v>
      </c>
      <c r="I121" s="5" t="s">
        <v>7685</v>
      </c>
    </row>
    <row r="122" spans="1:9" ht="22.5">
      <c r="A122" s="6" t="s">
        <v>8161</v>
      </c>
      <c r="B122" s="5" t="s">
        <v>8154</v>
      </c>
      <c r="C122" s="5" t="s">
        <v>8162</v>
      </c>
      <c r="D122" s="5" t="s">
        <v>7650</v>
      </c>
      <c r="E122" s="5" t="s">
        <v>7651</v>
      </c>
      <c r="F122" s="5" t="s">
        <v>8163</v>
      </c>
      <c r="G122" s="5" t="s">
        <v>7907</v>
      </c>
      <c r="H122" s="5" t="s">
        <v>7631</v>
      </c>
      <c r="I122" s="5" t="s">
        <v>7831</v>
      </c>
    </row>
    <row r="123" spans="1:9" ht="22.5">
      <c r="A123" s="6" t="s">
        <v>8164</v>
      </c>
      <c r="B123" s="5" t="s">
        <v>8165</v>
      </c>
      <c r="C123" s="5" t="s">
        <v>8166</v>
      </c>
      <c r="D123" s="5" t="s">
        <v>7650</v>
      </c>
      <c r="E123" s="5" t="s">
        <v>8167</v>
      </c>
      <c r="F123" s="5" t="s">
        <v>8168</v>
      </c>
      <c r="G123" s="5" t="s">
        <v>7907</v>
      </c>
      <c r="H123" s="5" t="s">
        <v>7631</v>
      </c>
      <c r="I123" s="5" t="s">
        <v>7678</v>
      </c>
    </row>
    <row r="124" spans="1:9" ht="33.75">
      <c r="A124" s="6" t="s">
        <v>8169</v>
      </c>
      <c r="B124" s="5" t="s">
        <v>8170</v>
      </c>
      <c r="C124" s="5" t="s">
        <v>8171</v>
      </c>
      <c r="D124" s="5" t="s">
        <v>8172</v>
      </c>
      <c r="E124" s="5" t="s">
        <v>8173</v>
      </c>
      <c r="F124" s="5" t="s">
        <v>8174</v>
      </c>
      <c r="G124" s="5" t="s">
        <v>8175</v>
      </c>
      <c r="H124" s="5" t="s">
        <v>7631</v>
      </c>
      <c r="I124" s="5" t="s">
        <v>7673</v>
      </c>
    </row>
    <row r="125" spans="1:9" ht="22.5">
      <c r="A125" s="6" t="s">
        <v>8176</v>
      </c>
      <c r="B125" s="5" t="s">
        <v>8177</v>
      </c>
      <c r="C125" s="5" t="s">
        <v>8178</v>
      </c>
      <c r="D125" s="5" t="s">
        <v>8179</v>
      </c>
      <c r="E125" s="5" t="s">
        <v>8180</v>
      </c>
      <c r="F125" s="5" t="s">
        <v>8181</v>
      </c>
      <c r="G125" s="5" t="s">
        <v>8182</v>
      </c>
      <c r="H125" s="5" t="s">
        <v>7631</v>
      </c>
      <c r="I125" s="5" t="s">
        <v>7678</v>
      </c>
    </row>
    <row r="126" spans="1:9" ht="22.5">
      <c r="A126" s="6" t="s">
        <v>8183</v>
      </c>
      <c r="B126" s="5" t="s">
        <v>8184</v>
      </c>
      <c r="C126" s="5" t="s">
        <v>8185</v>
      </c>
      <c r="D126" s="5" t="s">
        <v>8186</v>
      </c>
      <c r="E126" s="5" t="s">
        <v>8187</v>
      </c>
      <c r="F126" s="5" t="s">
        <v>8188</v>
      </c>
      <c r="G126" s="5" t="s">
        <v>7907</v>
      </c>
      <c r="H126" s="5" t="s">
        <v>7631</v>
      </c>
      <c r="I126" s="5" t="s">
        <v>7678</v>
      </c>
    </row>
    <row r="127" spans="1:9" ht="22.5">
      <c r="A127" s="6" t="s">
        <v>8189</v>
      </c>
      <c r="B127" s="5" t="s">
        <v>8184</v>
      </c>
      <c r="C127" s="5" t="s">
        <v>8185</v>
      </c>
      <c r="D127" s="5" t="s">
        <v>8186</v>
      </c>
      <c r="E127" s="5" t="s">
        <v>8190</v>
      </c>
      <c r="F127" s="5" t="s">
        <v>8191</v>
      </c>
      <c r="G127" s="5" t="s">
        <v>7907</v>
      </c>
      <c r="H127" s="5" t="s">
        <v>7631</v>
      </c>
      <c r="I127" s="5" t="s">
        <v>7640</v>
      </c>
    </row>
    <row r="128" spans="1:9" ht="22.5">
      <c r="A128" s="6" t="s">
        <v>8192</v>
      </c>
      <c r="B128" s="5" t="s">
        <v>8184</v>
      </c>
      <c r="C128" s="5" t="s">
        <v>8193</v>
      </c>
      <c r="D128" s="5" t="s">
        <v>8194</v>
      </c>
      <c r="E128" s="5" t="s">
        <v>8195</v>
      </c>
      <c r="F128" s="5" t="s">
        <v>8196</v>
      </c>
      <c r="G128" s="5" t="s">
        <v>7907</v>
      </c>
      <c r="H128" s="5" t="s">
        <v>7631</v>
      </c>
      <c r="I128" s="5" t="s">
        <v>7661</v>
      </c>
    </row>
    <row r="129" spans="1:9" ht="22.5">
      <c r="A129" s="6" t="s">
        <v>8197</v>
      </c>
      <c r="B129" s="5" t="s">
        <v>8184</v>
      </c>
      <c r="C129" s="5" t="s">
        <v>8198</v>
      </c>
      <c r="D129" s="5" t="s">
        <v>7650</v>
      </c>
      <c r="E129" s="5" t="s">
        <v>8199</v>
      </c>
      <c r="F129" s="5" t="s">
        <v>8200</v>
      </c>
      <c r="G129" s="5" t="s">
        <v>7907</v>
      </c>
      <c r="H129" s="5" t="s">
        <v>7631</v>
      </c>
      <c r="I129" s="5" t="s">
        <v>7640</v>
      </c>
    </row>
    <row r="130" spans="1:9" ht="22.5">
      <c r="A130" s="6" t="s">
        <v>8201</v>
      </c>
      <c r="B130" s="5" t="s">
        <v>8184</v>
      </c>
      <c r="C130" s="5" t="s">
        <v>8202</v>
      </c>
      <c r="D130" s="5" t="s">
        <v>8203</v>
      </c>
      <c r="E130" s="5" t="s">
        <v>8204</v>
      </c>
      <c r="F130" s="5" t="s">
        <v>8205</v>
      </c>
      <c r="G130" s="5" t="s">
        <v>7907</v>
      </c>
      <c r="H130" s="5" t="s">
        <v>7631</v>
      </c>
      <c r="I130" s="5" t="s">
        <v>7691</v>
      </c>
    </row>
    <row r="131" spans="1:9" ht="22.5">
      <c r="A131" s="6" t="s">
        <v>8206</v>
      </c>
      <c r="B131" s="5" t="s">
        <v>8184</v>
      </c>
      <c r="C131" s="5" t="s">
        <v>8207</v>
      </c>
      <c r="D131" s="5" t="s">
        <v>7650</v>
      </c>
      <c r="E131" s="5" t="s">
        <v>8208</v>
      </c>
      <c r="F131" s="5" t="s">
        <v>7946</v>
      </c>
      <c r="G131" s="5" t="s">
        <v>7907</v>
      </c>
      <c r="H131" s="5" t="s">
        <v>7631</v>
      </c>
      <c r="I131" s="5" t="s">
        <v>7928</v>
      </c>
    </row>
    <row r="132" spans="1:9" ht="22.5">
      <c r="A132" s="6" t="s">
        <v>8209</v>
      </c>
      <c r="B132" s="5" t="s">
        <v>8184</v>
      </c>
      <c r="C132" s="5" t="s">
        <v>8210</v>
      </c>
      <c r="D132" s="5" t="s">
        <v>8211</v>
      </c>
      <c r="E132" s="5" t="s">
        <v>8212</v>
      </c>
      <c r="F132" s="5" t="s">
        <v>8213</v>
      </c>
      <c r="G132" s="5" t="s">
        <v>7907</v>
      </c>
      <c r="H132" s="5" t="s">
        <v>7631</v>
      </c>
      <c r="I132" s="5" t="s">
        <v>8062</v>
      </c>
    </row>
    <row r="133" spans="1:9" ht="22.5">
      <c r="A133" s="6" t="s">
        <v>8214</v>
      </c>
      <c r="B133" s="5" t="s">
        <v>8184</v>
      </c>
      <c r="C133" s="5" t="s">
        <v>8215</v>
      </c>
      <c r="D133" s="5" t="s">
        <v>7650</v>
      </c>
      <c r="E133" s="5" t="s">
        <v>8216</v>
      </c>
      <c r="F133" s="5" t="s">
        <v>8217</v>
      </c>
      <c r="G133" s="5" t="s">
        <v>7907</v>
      </c>
      <c r="H133" s="5" t="s">
        <v>7631</v>
      </c>
      <c r="I133" s="5" t="s">
        <v>7646</v>
      </c>
    </row>
    <row r="134" spans="1:9" ht="22.5">
      <c r="A134" s="6" t="s">
        <v>8218</v>
      </c>
      <c r="B134" s="5" t="s">
        <v>8219</v>
      </c>
      <c r="C134" s="5" t="s">
        <v>8220</v>
      </c>
      <c r="D134" s="5" t="s">
        <v>8221</v>
      </c>
      <c r="E134" s="5" t="s">
        <v>7651</v>
      </c>
      <c r="F134" s="5" t="s">
        <v>8220</v>
      </c>
      <c r="G134" s="5" t="s">
        <v>7907</v>
      </c>
      <c r="H134" s="5" t="s">
        <v>7631</v>
      </c>
      <c r="I134" s="5" t="s">
        <v>8222</v>
      </c>
    </row>
    <row r="135" spans="1:9" ht="22.5">
      <c r="A135" s="6" t="s">
        <v>8223</v>
      </c>
      <c r="B135" s="5" t="s">
        <v>8219</v>
      </c>
      <c r="C135" s="5" t="s">
        <v>8224</v>
      </c>
      <c r="D135" s="5" t="s">
        <v>8225</v>
      </c>
      <c r="E135" s="5" t="s">
        <v>7942</v>
      </c>
      <c r="F135" s="5" t="s">
        <v>8224</v>
      </c>
      <c r="G135" s="5" t="s">
        <v>7907</v>
      </c>
      <c r="H135" s="5" t="s">
        <v>7631</v>
      </c>
      <c r="I135" s="5" t="s">
        <v>7836</v>
      </c>
    </row>
    <row r="136" spans="1:9" ht="22.5">
      <c r="A136" s="6" t="s">
        <v>8226</v>
      </c>
      <c r="B136" s="5" t="s">
        <v>8219</v>
      </c>
      <c r="C136" s="5" t="s">
        <v>8227</v>
      </c>
      <c r="D136" s="5" t="s">
        <v>8228</v>
      </c>
      <c r="E136" s="5" t="s">
        <v>8127</v>
      </c>
      <c r="F136" s="5" t="s">
        <v>8227</v>
      </c>
      <c r="G136" s="5" t="s">
        <v>7907</v>
      </c>
      <c r="H136" s="5" t="s">
        <v>7631</v>
      </c>
      <c r="I136" s="5" t="s">
        <v>7661</v>
      </c>
    </row>
    <row r="137" spans="1:9" ht="22.5">
      <c r="A137" s="6" t="s">
        <v>8229</v>
      </c>
      <c r="B137" s="5" t="s">
        <v>8219</v>
      </c>
      <c r="C137" s="5" t="s">
        <v>8230</v>
      </c>
      <c r="D137" s="5" t="s">
        <v>8228</v>
      </c>
      <c r="E137" s="5" t="s">
        <v>8231</v>
      </c>
      <c r="F137" s="5" t="s">
        <v>8232</v>
      </c>
      <c r="G137" s="5" t="s">
        <v>7907</v>
      </c>
      <c r="H137" s="5" t="s">
        <v>7631</v>
      </c>
      <c r="I137" s="5" t="s">
        <v>7691</v>
      </c>
    </row>
    <row r="138" spans="1:9" ht="22.5">
      <c r="A138" s="6" t="s">
        <v>8233</v>
      </c>
      <c r="B138" s="5" t="s">
        <v>8219</v>
      </c>
      <c r="C138" s="5" t="s">
        <v>8230</v>
      </c>
      <c r="D138" s="5" t="s">
        <v>8234</v>
      </c>
      <c r="E138" s="5" t="s">
        <v>8235</v>
      </c>
      <c r="F138" s="5" t="s">
        <v>8230</v>
      </c>
      <c r="G138" s="5" t="s">
        <v>7907</v>
      </c>
      <c r="H138" s="5" t="s">
        <v>7631</v>
      </c>
      <c r="I138" s="5" t="s">
        <v>7691</v>
      </c>
    </row>
    <row r="139" spans="1:9" ht="22.5">
      <c r="A139" s="6" t="s">
        <v>8236</v>
      </c>
      <c r="B139" s="5" t="s">
        <v>8219</v>
      </c>
      <c r="C139" s="5" t="s">
        <v>8237</v>
      </c>
      <c r="D139" s="5" t="s">
        <v>8238</v>
      </c>
      <c r="E139" s="5" t="s">
        <v>8239</v>
      </c>
      <c r="F139" s="5" t="s">
        <v>8240</v>
      </c>
      <c r="G139" s="5" t="s">
        <v>8241</v>
      </c>
      <c r="H139" s="5" t="s">
        <v>7631</v>
      </c>
      <c r="I139" s="5" t="s">
        <v>7704</v>
      </c>
    </row>
    <row r="140" spans="1:9" ht="22.5">
      <c r="A140" s="6" t="s">
        <v>8242</v>
      </c>
      <c r="B140" s="5" t="s">
        <v>8219</v>
      </c>
      <c r="C140" s="5" t="s">
        <v>8243</v>
      </c>
      <c r="D140" s="5" t="s">
        <v>8244</v>
      </c>
      <c r="E140" s="5" t="s">
        <v>8245</v>
      </c>
      <c r="F140" s="5" t="s">
        <v>8246</v>
      </c>
      <c r="G140" s="5" t="s">
        <v>7907</v>
      </c>
      <c r="H140" s="5" t="s">
        <v>7631</v>
      </c>
      <c r="I140" s="5" t="s">
        <v>7697</v>
      </c>
    </row>
    <row r="141" spans="1:9" ht="22.5">
      <c r="A141" s="6" t="s">
        <v>8247</v>
      </c>
      <c r="B141" s="5" t="s">
        <v>8219</v>
      </c>
      <c r="C141" s="5" t="s">
        <v>8248</v>
      </c>
      <c r="D141" s="5" t="s">
        <v>8244</v>
      </c>
      <c r="E141" s="5" t="s">
        <v>8249</v>
      </c>
      <c r="F141" s="5" t="s">
        <v>8250</v>
      </c>
      <c r="G141" s="5" t="s">
        <v>8241</v>
      </c>
      <c r="H141" s="5" t="s">
        <v>7631</v>
      </c>
      <c r="I141" s="5" t="s">
        <v>7704</v>
      </c>
    </row>
    <row r="142" spans="1:9" ht="22.5">
      <c r="A142" s="6" t="s">
        <v>8251</v>
      </c>
      <c r="B142" s="5" t="s">
        <v>8219</v>
      </c>
      <c r="C142" s="5" t="s">
        <v>8252</v>
      </c>
      <c r="D142" s="5" t="s">
        <v>8225</v>
      </c>
      <c r="E142" s="5" t="s">
        <v>8253</v>
      </c>
      <c r="F142" s="5" t="s">
        <v>8254</v>
      </c>
      <c r="G142" s="5" t="s">
        <v>8255</v>
      </c>
      <c r="H142" s="5" t="s">
        <v>7631</v>
      </c>
      <c r="I142" s="5" t="s">
        <v>8256</v>
      </c>
    </row>
    <row r="143" spans="1:9" ht="22.5">
      <c r="A143" s="6" t="s">
        <v>8257</v>
      </c>
      <c r="B143" s="5" t="s">
        <v>8219</v>
      </c>
      <c r="C143" s="5" t="s">
        <v>8258</v>
      </c>
      <c r="D143" s="5" t="s">
        <v>8225</v>
      </c>
      <c r="E143" s="5" t="s">
        <v>8259</v>
      </c>
      <c r="F143" s="5" t="s">
        <v>8260</v>
      </c>
      <c r="G143" s="5" t="s">
        <v>7907</v>
      </c>
      <c r="H143" s="5" t="s">
        <v>7631</v>
      </c>
      <c r="I143" s="5" t="s">
        <v>8256</v>
      </c>
    </row>
    <row r="144" spans="1:9" ht="22.5">
      <c r="A144" s="6" t="s">
        <v>8261</v>
      </c>
      <c r="B144" s="5" t="s">
        <v>8219</v>
      </c>
      <c r="C144" s="5" t="s">
        <v>8262</v>
      </c>
      <c r="D144" s="5" t="s">
        <v>8228</v>
      </c>
      <c r="E144" s="5" t="s">
        <v>8263</v>
      </c>
      <c r="F144" s="5" t="s">
        <v>8264</v>
      </c>
      <c r="G144" s="5" t="s">
        <v>7907</v>
      </c>
      <c r="H144" s="5" t="s">
        <v>7631</v>
      </c>
      <c r="I144" s="5" t="s">
        <v>8222</v>
      </c>
    </row>
    <row r="145" spans="1:9" ht="22.5">
      <c r="A145" s="6" t="s">
        <v>8265</v>
      </c>
      <c r="B145" s="5" t="s">
        <v>8219</v>
      </c>
      <c r="C145" s="5" t="s">
        <v>8266</v>
      </c>
      <c r="D145" s="5" t="s">
        <v>8244</v>
      </c>
      <c r="E145" s="5" t="s">
        <v>8267</v>
      </c>
      <c r="F145" s="5" t="s">
        <v>8268</v>
      </c>
      <c r="G145" s="5" t="s">
        <v>7907</v>
      </c>
      <c r="H145" s="5" t="s">
        <v>7631</v>
      </c>
      <c r="I145" s="5" t="s">
        <v>7836</v>
      </c>
    </row>
    <row r="146" spans="1:9" ht="33.75">
      <c r="A146" s="6" t="s">
        <v>8269</v>
      </c>
      <c r="B146" s="5" t="s">
        <v>8270</v>
      </c>
      <c r="C146" s="5" t="s">
        <v>8271</v>
      </c>
      <c r="D146" s="5" t="s">
        <v>7650</v>
      </c>
      <c r="E146" s="5" t="s">
        <v>8272</v>
      </c>
      <c r="F146" s="5" t="s">
        <v>8273</v>
      </c>
      <c r="G146" s="5" t="s">
        <v>8274</v>
      </c>
      <c r="H146" s="5" t="s">
        <v>7631</v>
      </c>
      <c r="I146" s="5" t="s">
        <v>7685</v>
      </c>
    </row>
    <row r="147" spans="1:9" ht="22.5">
      <c r="A147" s="6" t="s">
        <v>8275</v>
      </c>
      <c r="B147" s="5" t="s">
        <v>8276</v>
      </c>
      <c r="C147" s="5" t="s">
        <v>8277</v>
      </c>
      <c r="D147" s="5" t="s">
        <v>7812</v>
      </c>
      <c r="E147" s="5" t="s">
        <v>8278</v>
      </c>
      <c r="F147" s="5" t="s">
        <v>8086</v>
      </c>
      <c r="G147" s="5" t="s">
        <v>7639</v>
      </c>
      <c r="H147" s="5" t="s">
        <v>7631</v>
      </c>
      <c r="I147" s="5" t="s">
        <v>7654</v>
      </c>
    </row>
    <row r="148" spans="1:9" ht="22.5">
      <c r="A148" s="6" t="s">
        <v>8279</v>
      </c>
      <c r="B148" s="5" t="s">
        <v>8280</v>
      </c>
      <c r="C148" s="5" t="s">
        <v>8281</v>
      </c>
      <c r="D148" s="5" t="s">
        <v>8025</v>
      </c>
      <c r="E148" s="5" t="s">
        <v>7966</v>
      </c>
      <c r="F148" s="5" t="s">
        <v>8282</v>
      </c>
      <c r="G148" s="5" t="s">
        <v>7639</v>
      </c>
      <c r="H148" s="5" t="s">
        <v>7631</v>
      </c>
      <c r="I148" s="5" t="s">
        <v>7697</v>
      </c>
    </row>
    <row r="149" spans="1:9" ht="22.5">
      <c r="A149" s="6" t="s">
        <v>8283</v>
      </c>
      <c r="B149" s="5" t="s">
        <v>8280</v>
      </c>
      <c r="C149" s="5" t="s">
        <v>8281</v>
      </c>
      <c r="D149" s="5" t="s">
        <v>8025</v>
      </c>
      <c r="E149" s="5" t="s">
        <v>8284</v>
      </c>
      <c r="F149" s="5" t="s">
        <v>8285</v>
      </c>
      <c r="G149" s="5" t="s">
        <v>7639</v>
      </c>
      <c r="H149" s="5" t="s">
        <v>7631</v>
      </c>
      <c r="I149" s="5" t="s">
        <v>7691</v>
      </c>
    </row>
    <row r="150" spans="1:9" ht="22.5">
      <c r="A150" s="6" t="s">
        <v>8286</v>
      </c>
      <c r="B150" s="5" t="s">
        <v>8280</v>
      </c>
      <c r="C150" s="5" t="s">
        <v>8277</v>
      </c>
      <c r="D150" s="5" t="s">
        <v>8025</v>
      </c>
      <c r="E150" s="5" t="s">
        <v>8287</v>
      </c>
      <c r="F150" s="5" t="s">
        <v>8288</v>
      </c>
      <c r="G150" s="5" t="s">
        <v>7639</v>
      </c>
      <c r="H150" s="5" t="s">
        <v>7631</v>
      </c>
      <c r="I150" s="5" t="s">
        <v>8222</v>
      </c>
    </row>
    <row r="151" spans="1:9" ht="22.5">
      <c r="A151" s="6" t="s">
        <v>8289</v>
      </c>
      <c r="B151" s="5" t="s">
        <v>8290</v>
      </c>
      <c r="C151" s="5" t="s">
        <v>8291</v>
      </c>
      <c r="D151" s="5" t="s">
        <v>8292</v>
      </c>
      <c r="E151" s="5" t="s">
        <v>8204</v>
      </c>
      <c r="F151" s="5" t="s">
        <v>8293</v>
      </c>
      <c r="G151" s="5" t="s">
        <v>7907</v>
      </c>
      <c r="H151" s="5" t="s">
        <v>7631</v>
      </c>
      <c r="I151" s="5" t="s">
        <v>7632</v>
      </c>
    </row>
    <row r="152" spans="1:9" ht="33.75">
      <c r="A152" s="6" t="s">
        <v>8294</v>
      </c>
      <c r="B152" s="5" t="s">
        <v>8295</v>
      </c>
      <c r="C152" s="5" t="s">
        <v>8072</v>
      </c>
      <c r="D152" s="5" t="s">
        <v>8221</v>
      </c>
      <c r="E152" s="5" t="s">
        <v>8296</v>
      </c>
      <c r="F152" s="5" t="s">
        <v>8297</v>
      </c>
      <c r="G152" s="5" t="s">
        <v>8298</v>
      </c>
      <c r="H152" s="5" t="s">
        <v>7631</v>
      </c>
      <c r="I152" s="5" t="s">
        <v>7685</v>
      </c>
    </row>
    <row r="153" spans="1:9" ht="22.5">
      <c r="A153" s="6" t="s">
        <v>8299</v>
      </c>
      <c r="B153" s="5" t="s">
        <v>8300</v>
      </c>
      <c r="C153" s="5" t="s">
        <v>8301</v>
      </c>
      <c r="D153" s="5" t="s">
        <v>8302</v>
      </c>
      <c r="E153" s="5" t="s">
        <v>7808</v>
      </c>
      <c r="F153" s="5" t="s">
        <v>8301</v>
      </c>
      <c r="G153" s="5" t="s">
        <v>7907</v>
      </c>
      <c r="H153" s="5" t="s">
        <v>7631</v>
      </c>
      <c r="I153" s="5" t="s">
        <v>7691</v>
      </c>
    </row>
    <row r="154" spans="1:9" ht="22.5">
      <c r="A154" s="6" t="s">
        <v>8303</v>
      </c>
      <c r="B154" s="5" t="s">
        <v>8304</v>
      </c>
      <c r="C154" s="5" t="s">
        <v>8305</v>
      </c>
      <c r="D154" s="5" t="s">
        <v>8306</v>
      </c>
      <c r="E154" s="5" t="s">
        <v>8307</v>
      </c>
      <c r="F154" s="5" t="s">
        <v>8308</v>
      </c>
      <c r="G154" s="5" t="s">
        <v>8309</v>
      </c>
      <c r="H154" s="5" t="s">
        <v>7631</v>
      </c>
      <c r="I154" s="5" t="s">
        <v>7880</v>
      </c>
    </row>
    <row r="155" spans="1:9" ht="22.5">
      <c r="A155" s="6" t="s">
        <v>8310</v>
      </c>
      <c r="B155" s="5" t="s">
        <v>8311</v>
      </c>
      <c r="C155" s="5" t="s">
        <v>8312</v>
      </c>
      <c r="D155" s="5" t="s">
        <v>8313</v>
      </c>
      <c r="E155" s="5" t="s">
        <v>8314</v>
      </c>
      <c r="F155" s="5" t="s">
        <v>8315</v>
      </c>
      <c r="G155" s="5" t="s">
        <v>8316</v>
      </c>
      <c r="H155" s="5" t="s">
        <v>7631</v>
      </c>
      <c r="I155" s="5" t="s">
        <v>7632</v>
      </c>
    </row>
    <row r="156" spans="1:9" ht="22.5">
      <c r="A156" s="6" t="s">
        <v>8317</v>
      </c>
      <c r="B156" s="5" t="s">
        <v>8318</v>
      </c>
      <c r="C156" s="5" t="s">
        <v>8319</v>
      </c>
      <c r="D156" s="5" t="s">
        <v>8320</v>
      </c>
      <c r="E156" s="5" t="s">
        <v>8321</v>
      </c>
      <c r="F156" s="5" t="s">
        <v>8319</v>
      </c>
      <c r="G156" s="5" t="s">
        <v>7907</v>
      </c>
      <c r="H156" s="5" t="s">
        <v>7631</v>
      </c>
      <c r="I156" s="5" t="s">
        <v>7691</v>
      </c>
    </row>
    <row r="157" spans="1:9" ht="22.5">
      <c r="A157" s="6" t="s">
        <v>8322</v>
      </c>
      <c r="B157" s="5" t="s">
        <v>8323</v>
      </c>
      <c r="C157" s="5" t="s">
        <v>8319</v>
      </c>
      <c r="D157" s="5" t="s">
        <v>8324</v>
      </c>
      <c r="E157" s="5" t="s">
        <v>8325</v>
      </c>
      <c r="F157" s="5" t="s">
        <v>8319</v>
      </c>
      <c r="G157" s="5" t="s">
        <v>7907</v>
      </c>
      <c r="H157" s="5" t="s">
        <v>7631</v>
      </c>
      <c r="I157" s="5" t="s">
        <v>7691</v>
      </c>
    </row>
    <row r="158" spans="1:9" ht="22.5">
      <c r="A158" s="6" t="s">
        <v>8326</v>
      </c>
      <c r="B158" s="5" t="s">
        <v>8327</v>
      </c>
      <c r="C158" s="5" t="s">
        <v>8328</v>
      </c>
      <c r="D158" s="5" t="s">
        <v>8329</v>
      </c>
      <c r="E158" s="5" t="s">
        <v>7628</v>
      </c>
      <c r="F158" s="5" t="s">
        <v>8330</v>
      </c>
      <c r="G158" s="5" t="s">
        <v>8331</v>
      </c>
      <c r="H158" s="5" t="s">
        <v>7631</v>
      </c>
      <c r="I158" s="5" t="s">
        <v>7654</v>
      </c>
    </row>
    <row r="159" spans="1:9" ht="22.5">
      <c r="A159" s="6" t="s">
        <v>8332</v>
      </c>
      <c r="B159" s="5" t="s">
        <v>8333</v>
      </c>
      <c r="C159" s="5" t="s">
        <v>8334</v>
      </c>
      <c r="D159" s="5" t="s">
        <v>8335</v>
      </c>
      <c r="E159" s="5" t="s">
        <v>8336</v>
      </c>
      <c r="F159" s="5" t="s">
        <v>8337</v>
      </c>
      <c r="G159" s="5" t="s">
        <v>8338</v>
      </c>
      <c r="H159" s="5" t="s">
        <v>7631</v>
      </c>
      <c r="I159" s="5" t="s">
        <v>7831</v>
      </c>
    </row>
    <row r="160" spans="1:9" ht="33.75">
      <c r="A160" s="6" t="s">
        <v>8339</v>
      </c>
      <c r="B160" s="5" t="s">
        <v>8340</v>
      </c>
      <c r="C160" s="5" t="s">
        <v>8341</v>
      </c>
      <c r="D160" s="5" t="s">
        <v>7812</v>
      </c>
      <c r="E160" s="5" t="s">
        <v>8342</v>
      </c>
      <c r="F160" s="5" t="s">
        <v>7844</v>
      </c>
      <c r="G160" s="5" t="s">
        <v>8343</v>
      </c>
      <c r="H160" s="5" t="s">
        <v>7631</v>
      </c>
      <c r="I160" s="5" t="s">
        <v>7685</v>
      </c>
    </row>
    <row r="161" spans="1:9" ht="22.5">
      <c r="A161" s="6" t="s">
        <v>8344</v>
      </c>
      <c r="B161" s="5" t="s">
        <v>8340</v>
      </c>
      <c r="C161" s="5" t="s">
        <v>7892</v>
      </c>
      <c r="D161" s="5" t="s">
        <v>7812</v>
      </c>
      <c r="E161" s="5" t="s">
        <v>7677</v>
      </c>
      <c r="F161" s="5" t="s">
        <v>7894</v>
      </c>
      <c r="G161" s="5" t="s">
        <v>8345</v>
      </c>
      <c r="H161" s="5" t="s">
        <v>7631</v>
      </c>
      <c r="I161" s="5" t="s">
        <v>7678</v>
      </c>
    </row>
    <row r="162" spans="1:9" ht="33.75">
      <c r="A162" s="6" t="s">
        <v>8346</v>
      </c>
      <c r="B162" s="5" t="s">
        <v>8347</v>
      </c>
      <c r="C162" s="5" t="s">
        <v>8348</v>
      </c>
      <c r="D162" s="5" t="s">
        <v>8349</v>
      </c>
      <c r="E162" s="5" t="s">
        <v>8350</v>
      </c>
      <c r="F162" s="5" t="s">
        <v>8351</v>
      </c>
      <c r="G162" s="5" t="s">
        <v>8352</v>
      </c>
      <c r="H162" s="5" t="s">
        <v>7631</v>
      </c>
      <c r="I162" s="5" t="s">
        <v>7733</v>
      </c>
    </row>
    <row r="163" spans="1:9" ht="22.5">
      <c r="A163" s="6" t="s">
        <v>8353</v>
      </c>
      <c r="B163" s="5" t="s">
        <v>8354</v>
      </c>
      <c r="C163" s="5" t="s">
        <v>8355</v>
      </c>
      <c r="D163" s="5" t="s">
        <v>8356</v>
      </c>
      <c r="E163" s="5" t="s">
        <v>8357</v>
      </c>
      <c r="F163" s="5" t="s">
        <v>8358</v>
      </c>
      <c r="G163" s="5" t="s">
        <v>7907</v>
      </c>
      <c r="H163" s="5" t="s">
        <v>7631</v>
      </c>
      <c r="I163" s="5" t="s">
        <v>7640</v>
      </c>
    </row>
    <row r="164" spans="1:9" ht="33.75">
      <c r="A164" s="6" t="s">
        <v>8359</v>
      </c>
      <c r="B164" s="5" t="s">
        <v>8360</v>
      </c>
      <c r="C164" s="5" t="s">
        <v>8118</v>
      </c>
      <c r="D164" s="5" t="s">
        <v>8119</v>
      </c>
      <c r="E164" s="5" t="s">
        <v>8120</v>
      </c>
      <c r="F164" s="5" t="s">
        <v>8118</v>
      </c>
      <c r="G164" s="5" t="s">
        <v>7907</v>
      </c>
      <c r="H164" s="5" t="s">
        <v>7631</v>
      </c>
      <c r="I164" s="5" t="s">
        <v>7685</v>
      </c>
    </row>
    <row r="165" spans="1:9" ht="22.5">
      <c r="A165" s="6" t="s">
        <v>8361</v>
      </c>
      <c r="B165" s="5" t="s">
        <v>8360</v>
      </c>
      <c r="C165" s="5" t="s">
        <v>8362</v>
      </c>
      <c r="D165" s="5" t="s">
        <v>8363</v>
      </c>
      <c r="E165" s="5" t="s">
        <v>8364</v>
      </c>
      <c r="F165" s="5" t="s">
        <v>8365</v>
      </c>
      <c r="G165" s="5" t="s">
        <v>7907</v>
      </c>
      <c r="H165" s="5" t="s">
        <v>7631</v>
      </c>
      <c r="I165" s="5" t="s">
        <v>8004</v>
      </c>
    </row>
    <row r="166" spans="1:9" ht="22.5">
      <c r="A166" s="6" t="s">
        <v>8366</v>
      </c>
      <c r="B166" s="5" t="s">
        <v>8367</v>
      </c>
      <c r="C166" s="5" t="s">
        <v>8368</v>
      </c>
      <c r="D166" s="5" t="s">
        <v>7760</v>
      </c>
      <c r="E166" s="5" t="s">
        <v>8369</v>
      </c>
      <c r="F166" s="5" t="s">
        <v>8370</v>
      </c>
      <c r="G166" s="5" t="s">
        <v>7639</v>
      </c>
      <c r="H166" s="5" t="s">
        <v>7631</v>
      </c>
      <c r="I166" s="5" t="s">
        <v>8004</v>
      </c>
    </row>
    <row r="167" spans="1:9" ht="22.5">
      <c r="A167" s="6" t="s">
        <v>8371</v>
      </c>
      <c r="B167" s="5" t="s">
        <v>8367</v>
      </c>
      <c r="C167" s="5" t="s">
        <v>8372</v>
      </c>
      <c r="D167" s="5" t="s">
        <v>7760</v>
      </c>
      <c r="E167" s="5" t="s">
        <v>8272</v>
      </c>
      <c r="F167" s="5" t="s">
        <v>8365</v>
      </c>
      <c r="G167" s="5" t="s">
        <v>7639</v>
      </c>
      <c r="H167" s="5" t="s">
        <v>7631</v>
      </c>
      <c r="I167" s="5" t="s">
        <v>8004</v>
      </c>
    </row>
    <row r="168" spans="1:9" ht="22.5">
      <c r="A168" s="6" t="s">
        <v>8373</v>
      </c>
      <c r="B168" s="5" t="s">
        <v>8374</v>
      </c>
      <c r="C168" s="5" t="s">
        <v>8375</v>
      </c>
      <c r="D168" s="5" t="s">
        <v>8376</v>
      </c>
      <c r="E168" s="5" t="s">
        <v>8377</v>
      </c>
      <c r="F168" s="5" t="s">
        <v>8375</v>
      </c>
      <c r="G168" s="5" t="s">
        <v>7639</v>
      </c>
      <c r="H168" s="5" t="s">
        <v>7631</v>
      </c>
      <c r="I168" s="5" t="s">
        <v>7640</v>
      </c>
    </row>
    <row r="169" spans="1:9" ht="22.5">
      <c r="A169" s="6" t="s">
        <v>8378</v>
      </c>
      <c r="B169" s="5" t="s">
        <v>8379</v>
      </c>
      <c r="C169" s="5" t="s">
        <v>8380</v>
      </c>
      <c r="D169" s="5" t="s">
        <v>7636</v>
      </c>
      <c r="E169" s="5" t="s">
        <v>8381</v>
      </c>
      <c r="F169" s="5" t="s">
        <v>8382</v>
      </c>
      <c r="G169" s="5" t="s">
        <v>8383</v>
      </c>
      <c r="H169" s="5" t="s">
        <v>7631</v>
      </c>
      <c r="I169" s="5" t="s">
        <v>8004</v>
      </c>
    </row>
    <row r="170" spans="1:9" ht="22.5">
      <c r="A170" s="6" t="s">
        <v>8384</v>
      </c>
      <c r="B170" s="5" t="s">
        <v>8385</v>
      </c>
      <c r="C170" s="5" t="s">
        <v>7675</v>
      </c>
      <c r="D170" s="5" t="s">
        <v>8386</v>
      </c>
      <c r="E170" s="5" t="s">
        <v>8387</v>
      </c>
      <c r="F170" s="5" t="s">
        <v>7675</v>
      </c>
      <c r="G170" s="5" t="s">
        <v>7639</v>
      </c>
      <c r="H170" s="5" t="s">
        <v>7631</v>
      </c>
      <c r="I170" s="5" t="s">
        <v>7678</v>
      </c>
    </row>
    <row r="171" spans="1:9" ht="22.5">
      <c r="A171" s="6" t="s">
        <v>8388</v>
      </c>
      <c r="B171" s="5" t="s">
        <v>8389</v>
      </c>
      <c r="C171" s="5" t="s">
        <v>8390</v>
      </c>
      <c r="D171" s="5" t="s">
        <v>8391</v>
      </c>
      <c r="E171" s="5" t="s">
        <v>8392</v>
      </c>
      <c r="F171" s="5" t="s">
        <v>7949</v>
      </c>
      <c r="G171" s="5" t="s">
        <v>8241</v>
      </c>
      <c r="H171" s="5" t="s">
        <v>7631</v>
      </c>
      <c r="I171" s="5" t="s">
        <v>7632</v>
      </c>
    </row>
    <row r="172" spans="1:9" ht="22.5">
      <c r="A172" s="6" t="s">
        <v>8393</v>
      </c>
      <c r="B172" s="5" t="s">
        <v>8394</v>
      </c>
      <c r="C172" s="5" t="s">
        <v>8395</v>
      </c>
      <c r="D172" s="5" t="s">
        <v>7650</v>
      </c>
      <c r="E172" s="5" t="s">
        <v>8396</v>
      </c>
      <c r="F172" s="5" t="s">
        <v>8397</v>
      </c>
      <c r="G172" s="5" t="s">
        <v>8316</v>
      </c>
      <c r="H172" s="5" t="s">
        <v>7631</v>
      </c>
      <c r="I172" s="5" t="s">
        <v>8062</v>
      </c>
    </row>
    <row r="173" spans="1:9" ht="22.5">
      <c r="A173" s="6" t="s">
        <v>8398</v>
      </c>
      <c r="B173" s="5" t="s">
        <v>8394</v>
      </c>
      <c r="C173" s="5" t="s">
        <v>8395</v>
      </c>
      <c r="D173" s="5" t="s">
        <v>7650</v>
      </c>
      <c r="E173" s="5" t="s">
        <v>8399</v>
      </c>
      <c r="F173" s="5" t="s">
        <v>8400</v>
      </c>
      <c r="G173" s="5" t="s">
        <v>8401</v>
      </c>
      <c r="H173" s="5" t="s">
        <v>7631</v>
      </c>
      <c r="I173" s="5" t="s">
        <v>7836</v>
      </c>
    </row>
    <row r="174" spans="1:9" ht="22.5">
      <c r="A174" s="6" t="s">
        <v>8402</v>
      </c>
      <c r="B174" s="5" t="s">
        <v>8394</v>
      </c>
      <c r="C174" s="5" t="s">
        <v>8403</v>
      </c>
      <c r="D174" s="5" t="s">
        <v>7650</v>
      </c>
      <c r="E174" s="5" t="s">
        <v>8404</v>
      </c>
      <c r="F174" s="5" t="s">
        <v>8405</v>
      </c>
      <c r="G174" s="5" t="s">
        <v>8316</v>
      </c>
      <c r="H174" s="5" t="s">
        <v>7631</v>
      </c>
      <c r="I174" s="5" t="s">
        <v>7880</v>
      </c>
    </row>
    <row r="175" spans="1:9" ht="22.5">
      <c r="A175" s="6" t="s">
        <v>8406</v>
      </c>
      <c r="B175" s="5" t="s">
        <v>8407</v>
      </c>
      <c r="C175" s="5" t="s">
        <v>8408</v>
      </c>
      <c r="D175" s="5" t="s">
        <v>8409</v>
      </c>
      <c r="E175" s="5" t="s">
        <v>8410</v>
      </c>
      <c r="F175" s="5" t="s">
        <v>8411</v>
      </c>
      <c r="G175" s="5" t="s">
        <v>7907</v>
      </c>
      <c r="H175" s="5" t="s">
        <v>7631</v>
      </c>
      <c r="I175" s="5" t="s">
        <v>7691</v>
      </c>
    </row>
    <row r="176" spans="1:9" ht="22.5">
      <c r="A176" s="6" t="s">
        <v>8412</v>
      </c>
      <c r="B176" s="5" t="s">
        <v>8413</v>
      </c>
      <c r="C176" s="5" t="s">
        <v>8414</v>
      </c>
      <c r="D176" s="5" t="s">
        <v>8415</v>
      </c>
      <c r="E176" s="5" t="s">
        <v>8416</v>
      </c>
      <c r="F176" s="5" t="s">
        <v>8417</v>
      </c>
      <c r="G176" s="5" t="s">
        <v>8418</v>
      </c>
      <c r="H176" s="5" t="s">
        <v>7631</v>
      </c>
      <c r="I176" s="5" t="s">
        <v>7836</v>
      </c>
    </row>
    <row r="177" spans="1:9" ht="22.5">
      <c r="A177" s="6" t="s">
        <v>8419</v>
      </c>
      <c r="B177" s="5" t="s">
        <v>8420</v>
      </c>
      <c r="C177" s="5" t="s">
        <v>8421</v>
      </c>
      <c r="D177" s="5" t="s">
        <v>8422</v>
      </c>
      <c r="E177" s="5" t="s">
        <v>8423</v>
      </c>
      <c r="F177" s="5" t="s">
        <v>8424</v>
      </c>
      <c r="G177" s="5" t="s">
        <v>7907</v>
      </c>
      <c r="H177" s="5" t="s">
        <v>7631</v>
      </c>
      <c r="I177" s="5" t="s">
        <v>7691</v>
      </c>
    </row>
    <row r="178" spans="1:9" ht="22.5">
      <c r="A178" s="6" t="s">
        <v>8425</v>
      </c>
      <c r="B178" s="5" t="s">
        <v>8420</v>
      </c>
      <c r="C178" s="5" t="s">
        <v>8421</v>
      </c>
      <c r="D178" s="5" t="s">
        <v>8422</v>
      </c>
      <c r="E178" s="5" t="s">
        <v>8426</v>
      </c>
      <c r="F178" s="5" t="s">
        <v>8427</v>
      </c>
      <c r="G178" s="5" t="s">
        <v>7907</v>
      </c>
      <c r="H178" s="5" t="s">
        <v>7631</v>
      </c>
      <c r="I178" s="5" t="s">
        <v>7646</v>
      </c>
    </row>
    <row r="179" spans="1:9" ht="22.5">
      <c r="A179" s="6" t="s">
        <v>8428</v>
      </c>
      <c r="B179" s="5" t="s">
        <v>8429</v>
      </c>
      <c r="C179" s="5" t="s">
        <v>8277</v>
      </c>
      <c r="D179" s="5" t="s">
        <v>8430</v>
      </c>
      <c r="E179" s="5" t="s">
        <v>8431</v>
      </c>
      <c r="F179" s="5" t="s">
        <v>8432</v>
      </c>
      <c r="G179" s="5" t="s">
        <v>7639</v>
      </c>
      <c r="H179" s="5" t="s">
        <v>7631</v>
      </c>
      <c r="I179" s="5" t="s">
        <v>7704</v>
      </c>
    </row>
    <row r="180" spans="1:9" ht="22.5">
      <c r="A180" s="6" t="s">
        <v>8433</v>
      </c>
      <c r="B180" s="5" t="s">
        <v>8429</v>
      </c>
      <c r="C180" s="5" t="s">
        <v>8434</v>
      </c>
      <c r="D180" s="5" t="s">
        <v>8430</v>
      </c>
      <c r="E180" s="5" t="s">
        <v>8435</v>
      </c>
      <c r="F180" s="5" t="s">
        <v>7999</v>
      </c>
      <c r="G180" s="5" t="s">
        <v>7806</v>
      </c>
      <c r="H180" s="5" t="s">
        <v>7631</v>
      </c>
      <c r="I180" s="5" t="s">
        <v>7697</v>
      </c>
    </row>
    <row r="181" spans="1:9" ht="22.5">
      <c r="A181" s="6" t="s">
        <v>8436</v>
      </c>
      <c r="B181" s="5" t="s">
        <v>8429</v>
      </c>
      <c r="C181" s="5" t="s">
        <v>8434</v>
      </c>
      <c r="D181" s="5" t="s">
        <v>8430</v>
      </c>
      <c r="E181" s="5" t="s">
        <v>8437</v>
      </c>
      <c r="F181" s="5" t="s">
        <v>8365</v>
      </c>
      <c r="G181" s="5" t="s">
        <v>7639</v>
      </c>
      <c r="H181" s="5" t="s">
        <v>7631</v>
      </c>
      <c r="I181" s="5" t="s">
        <v>8004</v>
      </c>
    </row>
    <row r="182" spans="1:9" ht="22.5">
      <c r="A182" s="6" t="s">
        <v>8438</v>
      </c>
      <c r="B182" s="5" t="s">
        <v>8439</v>
      </c>
      <c r="C182" s="5" t="s">
        <v>7883</v>
      </c>
      <c r="D182" s="5" t="s">
        <v>7682</v>
      </c>
      <c r="E182" s="5" t="s">
        <v>8440</v>
      </c>
      <c r="F182" s="5" t="s">
        <v>7883</v>
      </c>
      <c r="G182" s="5" t="s">
        <v>7639</v>
      </c>
      <c r="H182" s="5" t="s">
        <v>7631</v>
      </c>
      <c r="I182" s="5" t="s">
        <v>8062</v>
      </c>
    </row>
    <row r="183" spans="1:9" ht="22.5">
      <c r="A183" s="6" t="s">
        <v>8441</v>
      </c>
      <c r="B183" s="5" t="s">
        <v>8442</v>
      </c>
      <c r="C183" s="5" t="s">
        <v>7675</v>
      </c>
      <c r="D183" s="5" t="s">
        <v>7812</v>
      </c>
      <c r="E183" s="5" t="s">
        <v>8443</v>
      </c>
      <c r="F183" s="5" t="s">
        <v>7675</v>
      </c>
      <c r="G183" s="5" t="s">
        <v>7639</v>
      </c>
      <c r="H183" s="5" t="s">
        <v>7631</v>
      </c>
      <c r="I183" s="5" t="s">
        <v>7678</v>
      </c>
    </row>
    <row r="184" spans="1:9" ht="22.5">
      <c r="A184" s="6" t="s">
        <v>8444</v>
      </c>
      <c r="B184" s="5" t="s">
        <v>8442</v>
      </c>
      <c r="C184" s="5" t="s">
        <v>8445</v>
      </c>
      <c r="D184" s="5" t="s">
        <v>7812</v>
      </c>
      <c r="E184" s="5" t="s">
        <v>7925</v>
      </c>
      <c r="F184" s="5" t="s">
        <v>7722</v>
      </c>
      <c r="G184" s="5" t="s">
        <v>7639</v>
      </c>
      <c r="H184" s="5" t="s">
        <v>7631</v>
      </c>
      <c r="I184" s="5" t="s">
        <v>7697</v>
      </c>
    </row>
    <row r="185" spans="1:9" ht="22.5">
      <c r="A185" s="6" t="s">
        <v>8446</v>
      </c>
      <c r="B185" s="5" t="s">
        <v>8442</v>
      </c>
      <c r="C185" s="5" t="s">
        <v>8445</v>
      </c>
      <c r="D185" s="5" t="s">
        <v>7812</v>
      </c>
      <c r="E185" s="5" t="s">
        <v>7834</v>
      </c>
      <c r="F185" s="5" t="s">
        <v>8447</v>
      </c>
      <c r="G185" s="5" t="s">
        <v>7639</v>
      </c>
      <c r="H185" s="5" t="s">
        <v>7631</v>
      </c>
      <c r="I185" s="5" t="s">
        <v>7654</v>
      </c>
    </row>
    <row r="186" spans="1:9" ht="22.5">
      <c r="A186" s="6" t="s">
        <v>8448</v>
      </c>
      <c r="B186" s="5" t="s">
        <v>8449</v>
      </c>
      <c r="C186" s="5" t="s">
        <v>8450</v>
      </c>
      <c r="D186" s="5" t="s">
        <v>8451</v>
      </c>
      <c r="E186" s="5" t="s">
        <v>8452</v>
      </c>
      <c r="F186" s="5" t="s">
        <v>8450</v>
      </c>
      <c r="G186" s="5" t="s">
        <v>8453</v>
      </c>
      <c r="H186" s="5" t="s">
        <v>7631</v>
      </c>
      <c r="I186" s="5" t="s">
        <v>7661</v>
      </c>
    </row>
    <row r="187" spans="1:9" ht="22.5">
      <c r="A187" s="6" t="s">
        <v>8454</v>
      </c>
      <c r="B187" s="5" t="s">
        <v>8449</v>
      </c>
      <c r="C187" s="5" t="s">
        <v>8450</v>
      </c>
      <c r="D187" s="5" t="s">
        <v>8455</v>
      </c>
      <c r="E187" s="5" t="s">
        <v>8456</v>
      </c>
      <c r="F187" s="5" t="s">
        <v>8450</v>
      </c>
      <c r="G187" s="5" t="s">
        <v>8453</v>
      </c>
      <c r="H187" s="5" t="s">
        <v>7631</v>
      </c>
      <c r="I187" s="5" t="s">
        <v>7661</v>
      </c>
    </row>
    <row r="188" spans="1:9" ht="22.5">
      <c r="A188" s="6" t="s">
        <v>8457</v>
      </c>
      <c r="B188" s="5" t="s">
        <v>8458</v>
      </c>
      <c r="C188" s="5" t="s">
        <v>8450</v>
      </c>
      <c r="D188" s="5" t="s">
        <v>8451</v>
      </c>
      <c r="E188" s="5" t="s">
        <v>8459</v>
      </c>
      <c r="F188" s="5" t="s">
        <v>8450</v>
      </c>
      <c r="G188" s="5" t="s">
        <v>8460</v>
      </c>
      <c r="H188" s="5" t="s">
        <v>7631</v>
      </c>
      <c r="I188" s="5" t="s">
        <v>7661</v>
      </c>
    </row>
    <row r="189" spans="1:9" ht="22.5">
      <c r="A189" s="6" t="s">
        <v>8461</v>
      </c>
      <c r="B189" s="5" t="s">
        <v>8462</v>
      </c>
      <c r="C189" s="5" t="s">
        <v>7883</v>
      </c>
      <c r="D189" s="5" t="s">
        <v>7658</v>
      </c>
      <c r="E189" s="5" t="s">
        <v>8463</v>
      </c>
      <c r="F189" s="5" t="s">
        <v>7883</v>
      </c>
      <c r="G189" s="5" t="s">
        <v>7639</v>
      </c>
      <c r="H189" s="5" t="s">
        <v>7631</v>
      </c>
      <c r="I189" s="5" t="s">
        <v>8062</v>
      </c>
    </row>
    <row r="190" spans="1:9" ht="22.5">
      <c r="A190" s="6" t="s">
        <v>8464</v>
      </c>
      <c r="B190" s="5" t="s">
        <v>8462</v>
      </c>
      <c r="C190" s="5" t="s">
        <v>7883</v>
      </c>
      <c r="D190" s="5" t="s">
        <v>7658</v>
      </c>
      <c r="E190" s="5" t="s">
        <v>8465</v>
      </c>
      <c r="F190" s="5" t="s">
        <v>8466</v>
      </c>
      <c r="G190" s="5" t="s">
        <v>7806</v>
      </c>
      <c r="H190" s="5" t="s">
        <v>7631</v>
      </c>
      <c r="I190" s="5" t="s">
        <v>7704</v>
      </c>
    </row>
    <row r="191" spans="1:9" ht="22.5">
      <c r="A191" s="6" t="s">
        <v>8467</v>
      </c>
      <c r="B191" s="5" t="s">
        <v>8462</v>
      </c>
      <c r="C191" s="5" t="s">
        <v>8468</v>
      </c>
      <c r="D191" s="5" t="s">
        <v>7658</v>
      </c>
      <c r="E191" s="5" t="s">
        <v>8469</v>
      </c>
      <c r="F191" s="5" t="s">
        <v>8470</v>
      </c>
      <c r="G191" s="5" t="s">
        <v>7639</v>
      </c>
      <c r="H191" s="5" t="s">
        <v>7631</v>
      </c>
      <c r="I191" s="5" t="s">
        <v>8004</v>
      </c>
    </row>
    <row r="192" spans="1:9" ht="22.5">
      <c r="A192" s="6" t="s">
        <v>8471</v>
      </c>
      <c r="B192" s="5" t="s">
        <v>8472</v>
      </c>
      <c r="C192" s="5" t="s">
        <v>8473</v>
      </c>
      <c r="D192" s="5" t="s">
        <v>7636</v>
      </c>
      <c r="E192" s="5" t="s">
        <v>8474</v>
      </c>
      <c r="F192" s="5" t="s">
        <v>8475</v>
      </c>
      <c r="G192" s="5" t="s">
        <v>7639</v>
      </c>
      <c r="H192" s="5" t="s">
        <v>7631</v>
      </c>
      <c r="I192" s="5" t="s">
        <v>8222</v>
      </c>
    </row>
    <row r="193" spans="1:9" ht="22.5">
      <c r="A193" s="6" t="s">
        <v>8476</v>
      </c>
      <c r="B193" s="5" t="s">
        <v>8472</v>
      </c>
      <c r="C193" s="5" t="s">
        <v>8473</v>
      </c>
      <c r="D193" s="5" t="s">
        <v>7636</v>
      </c>
      <c r="E193" s="5" t="s">
        <v>8477</v>
      </c>
      <c r="F193" s="5" t="s">
        <v>8478</v>
      </c>
      <c r="G193" s="5" t="s">
        <v>7639</v>
      </c>
      <c r="H193" s="5" t="s">
        <v>7631</v>
      </c>
      <c r="I193" s="5" t="s">
        <v>8004</v>
      </c>
    </row>
    <row r="194" spans="1:9" ht="22.5">
      <c r="A194" s="6" t="s">
        <v>8479</v>
      </c>
      <c r="B194" s="5" t="s">
        <v>8472</v>
      </c>
      <c r="C194" s="5" t="s">
        <v>8480</v>
      </c>
      <c r="D194" s="5" t="s">
        <v>7636</v>
      </c>
      <c r="E194" s="5" t="s">
        <v>8481</v>
      </c>
      <c r="F194" s="5" t="s">
        <v>8482</v>
      </c>
      <c r="G194" s="5" t="s">
        <v>7639</v>
      </c>
      <c r="H194" s="5" t="s">
        <v>7631</v>
      </c>
      <c r="I194" s="5" t="s">
        <v>8004</v>
      </c>
    </row>
    <row r="195" spans="1:9" ht="22.5">
      <c r="A195" s="6" t="s">
        <v>8483</v>
      </c>
      <c r="B195" s="5" t="s">
        <v>8484</v>
      </c>
      <c r="C195" s="5" t="s">
        <v>8485</v>
      </c>
      <c r="D195" s="5" t="s">
        <v>8486</v>
      </c>
      <c r="E195" s="5" t="s">
        <v>8477</v>
      </c>
      <c r="F195" s="5" t="s">
        <v>8487</v>
      </c>
      <c r="G195" s="5" t="s">
        <v>8488</v>
      </c>
      <c r="H195" s="5" t="s">
        <v>7631</v>
      </c>
      <c r="I195" s="5" t="s">
        <v>8222</v>
      </c>
    </row>
    <row r="196" spans="1:9" ht="22.5">
      <c r="A196" s="6" t="s">
        <v>8489</v>
      </c>
      <c r="B196" s="5" t="s">
        <v>8490</v>
      </c>
      <c r="C196" s="5" t="s">
        <v>8491</v>
      </c>
      <c r="D196" s="5" t="s">
        <v>8492</v>
      </c>
      <c r="E196" s="5" t="s">
        <v>8493</v>
      </c>
      <c r="F196" s="5" t="s">
        <v>8491</v>
      </c>
      <c r="G196" s="5" t="s">
        <v>7907</v>
      </c>
      <c r="H196" s="5" t="s">
        <v>7631</v>
      </c>
      <c r="I196" s="5" t="s">
        <v>7691</v>
      </c>
    </row>
    <row r="197" spans="1:9" ht="22.5">
      <c r="A197" s="6" t="s">
        <v>8494</v>
      </c>
      <c r="B197" s="5" t="s">
        <v>8490</v>
      </c>
      <c r="C197" s="5" t="s">
        <v>8491</v>
      </c>
      <c r="D197" s="5" t="s">
        <v>8495</v>
      </c>
      <c r="E197" s="5" t="s">
        <v>8496</v>
      </c>
      <c r="F197" s="5" t="s">
        <v>8491</v>
      </c>
      <c r="G197" s="5" t="s">
        <v>7907</v>
      </c>
      <c r="H197" s="5" t="s">
        <v>7631</v>
      </c>
      <c r="I197" s="5" t="s">
        <v>7691</v>
      </c>
    </row>
    <row r="198" spans="1:9" ht="22.5">
      <c r="A198" s="6" t="s">
        <v>8497</v>
      </c>
      <c r="B198" s="5" t="s">
        <v>8490</v>
      </c>
      <c r="C198" s="5" t="s">
        <v>8491</v>
      </c>
      <c r="D198" s="5" t="s">
        <v>8498</v>
      </c>
      <c r="E198" s="5" t="s">
        <v>8499</v>
      </c>
      <c r="F198" s="5" t="s">
        <v>8491</v>
      </c>
      <c r="G198" s="5" t="s">
        <v>7907</v>
      </c>
      <c r="H198" s="5" t="s">
        <v>7631</v>
      </c>
      <c r="I198" s="5" t="s">
        <v>7691</v>
      </c>
    </row>
    <row r="199" spans="1:9" ht="22.5">
      <c r="A199" s="6" t="s">
        <v>8500</v>
      </c>
      <c r="B199" s="5" t="s">
        <v>8501</v>
      </c>
      <c r="C199" s="5" t="s">
        <v>8502</v>
      </c>
      <c r="D199" s="5" t="s">
        <v>8503</v>
      </c>
      <c r="E199" s="5" t="s">
        <v>8504</v>
      </c>
      <c r="F199" s="5" t="s">
        <v>8505</v>
      </c>
      <c r="G199" s="5" t="s">
        <v>8506</v>
      </c>
      <c r="H199" s="5" t="s">
        <v>7631</v>
      </c>
      <c r="I199" s="5" t="s">
        <v>7646</v>
      </c>
    </row>
    <row r="200" spans="1:9" ht="22.5">
      <c r="A200" s="6" t="s">
        <v>8507</v>
      </c>
      <c r="B200" s="5" t="s">
        <v>8501</v>
      </c>
      <c r="C200" s="5" t="s">
        <v>8508</v>
      </c>
      <c r="D200" s="5" t="s">
        <v>7650</v>
      </c>
      <c r="E200" s="5" t="s">
        <v>7851</v>
      </c>
      <c r="F200" s="5" t="s">
        <v>8509</v>
      </c>
      <c r="G200" s="5" t="s">
        <v>8506</v>
      </c>
      <c r="H200" s="5" t="s">
        <v>7631</v>
      </c>
      <c r="I200" s="5" t="s">
        <v>7880</v>
      </c>
    </row>
    <row r="201" spans="1:9" ht="22.5">
      <c r="A201" s="6" t="s">
        <v>8510</v>
      </c>
      <c r="B201" s="5" t="s">
        <v>8501</v>
      </c>
      <c r="C201" s="5" t="s">
        <v>8511</v>
      </c>
      <c r="D201" s="5" t="s">
        <v>8486</v>
      </c>
      <c r="E201" s="5" t="s">
        <v>7942</v>
      </c>
      <c r="F201" s="5" t="s">
        <v>8512</v>
      </c>
      <c r="G201" s="5" t="s">
        <v>8506</v>
      </c>
      <c r="H201" s="5" t="s">
        <v>7631</v>
      </c>
      <c r="I201" s="5" t="s">
        <v>8222</v>
      </c>
    </row>
    <row r="202" spans="1:9" ht="22.5">
      <c r="A202" s="6" t="s">
        <v>8513</v>
      </c>
      <c r="B202" s="5" t="s">
        <v>8514</v>
      </c>
      <c r="C202" s="5" t="s">
        <v>8515</v>
      </c>
      <c r="D202" s="5" t="s">
        <v>8516</v>
      </c>
      <c r="E202" s="5" t="s">
        <v>8517</v>
      </c>
      <c r="F202" s="5" t="s">
        <v>8518</v>
      </c>
      <c r="G202" s="5" t="s">
        <v>8519</v>
      </c>
      <c r="H202" s="5" t="s">
        <v>7631</v>
      </c>
      <c r="I202" s="5" t="s">
        <v>7880</v>
      </c>
    </row>
    <row r="203" spans="1:9" ht="22.5">
      <c r="A203" s="6" t="s">
        <v>8520</v>
      </c>
      <c r="B203" s="5" t="s">
        <v>8521</v>
      </c>
      <c r="C203" s="5" t="s">
        <v>8522</v>
      </c>
      <c r="D203" s="5" t="s">
        <v>8203</v>
      </c>
      <c r="E203" s="5" t="s">
        <v>8127</v>
      </c>
      <c r="F203" s="5" t="s">
        <v>8523</v>
      </c>
      <c r="G203" s="5" t="s">
        <v>8524</v>
      </c>
      <c r="H203" s="5" t="s">
        <v>7631</v>
      </c>
      <c r="I203" s="5" t="s">
        <v>8222</v>
      </c>
    </row>
    <row r="204" spans="1:9" ht="22.5">
      <c r="A204" s="6" t="s">
        <v>8525</v>
      </c>
      <c r="B204" s="5" t="s">
        <v>8526</v>
      </c>
      <c r="C204" s="5" t="s">
        <v>8527</v>
      </c>
      <c r="D204" s="5" t="s">
        <v>7650</v>
      </c>
      <c r="E204" s="5" t="s">
        <v>8528</v>
      </c>
      <c r="F204" s="5" t="s">
        <v>8529</v>
      </c>
      <c r="G204" s="5" t="s">
        <v>8316</v>
      </c>
      <c r="H204" s="5" t="s">
        <v>7631</v>
      </c>
      <c r="I204" s="5" t="s">
        <v>8222</v>
      </c>
    </row>
    <row r="205" spans="1:9" ht="22.5">
      <c r="A205" s="6" t="s">
        <v>8530</v>
      </c>
      <c r="B205" s="5" t="s">
        <v>8531</v>
      </c>
      <c r="C205" s="5" t="s">
        <v>8532</v>
      </c>
      <c r="D205" s="5" t="s">
        <v>8306</v>
      </c>
      <c r="E205" s="5" t="s">
        <v>8533</v>
      </c>
      <c r="F205" s="5" t="s">
        <v>8534</v>
      </c>
      <c r="G205" s="5" t="s">
        <v>8535</v>
      </c>
      <c r="H205" s="5" t="s">
        <v>7631</v>
      </c>
      <c r="I205" s="5" t="s">
        <v>7880</v>
      </c>
    </row>
    <row r="206" spans="1:9" ht="22.5">
      <c r="A206" s="6" t="s">
        <v>8536</v>
      </c>
      <c r="B206" s="5" t="s">
        <v>8531</v>
      </c>
      <c r="C206" s="5" t="s">
        <v>7764</v>
      </c>
      <c r="D206" s="5" t="s">
        <v>7650</v>
      </c>
      <c r="E206" s="5" t="s">
        <v>8537</v>
      </c>
      <c r="F206" s="5" t="s">
        <v>8538</v>
      </c>
      <c r="G206" s="5" t="s">
        <v>7907</v>
      </c>
      <c r="H206" s="5" t="s">
        <v>7631</v>
      </c>
      <c r="I206" s="5" t="s">
        <v>8222</v>
      </c>
    </row>
    <row r="207" spans="1:9" ht="22.5">
      <c r="A207" s="6" t="s">
        <v>8539</v>
      </c>
      <c r="B207" s="5" t="s">
        <v>8540</v>
      </c>
      <c r="C207" s="5" t="s">
        <v>8541</v>
      </c>
      <c r="D207" s="5" t="s">
        <v>8306</v>
      </c>
      <c r="E207" s="5" t="s">
        <v>8542</v>
      </c>
      <c r="F207" s="5" t="s">
        <v>8543</v>
      </c>
      <c r="G207" s="5" t="s">
        <v>8544</v>
      </c>
      <c r="H207" s="5" t="s">
        <v>7631</v>
      </c>
      <c r="I207" s="5" t="s">
        <v>7697</v>
      </c>
    </row>
    <row r="208" spans="1:9" ht="22.5">
      <c r="A208" s="6" t="s">
        <v>8545</v>
      </c>
      <c r="B208" s="5" t="s">
        <v>8546</v>
      </c>
      <c r="C208" s="5" t="s">
        <v>8198</v>
      </c>
      <c r="D208" s="5" t="s">
        <v>8313</v>
      </c>
      <c r="E208" s="5" t="s">
        <v>8547</v>
      </c>
      <c r="F208" s="5" t="s">
        <v>8548</v>
      </c>
      <c r="G208" s="5" t="s">
        <v>8316</v>
      </c>
      <c r="H208" s="5" t="s">
        <v>7631</v>
      </c>
      <c r="I208" s="5" t="s">
        <v>7661</v>
      </c>
    </row>
    <row r="209" spans="1:9" ht="22.5">
      <c r="A209" s="6" t="s">
        <v>8549</v>
      </c>
      <c r="B209" s="5" t="s">
        <v>8546</v>
      </c>
      <c r="C209" s="5" t="s">
        <v>8541</v>
      </c>
      <c r="D209" s="5" t="s">
        <v>8313</v>
      </c>
      <c r="E209" s="5" t="s">
        <v>8550</v>
      </c>
      <c r="F209" s="5" t="s">
        <v>8551</v>
      </c>
      <c r="G209" s="5" t="s">
        <v>8316</v>
      </c>
      <c r="H209" s="5" t="s">
        <v>7631</v>
      </c>
      <c r="I209" s="5" t="s">
        <v>7928</v>
      </c>
    </row>
    <row r="210" spans="1:9" ht="22.5">
      <c r="A210" s="6" t="s">
        <v>8552</v>
      </c>
      <c r="B210" s="5" t="s">
        <v>8553</v>
      </c>
      <c r="C210" s="5" t="s">
        <v>8554</v>
      </c>
      <c r="D210" s="5" t="s">
        <v>8555</v>
      </c>
      <c r="E210" s="5" t="s">
        <v>8556</v>
      </c>
      <c r="F210" s="5" t="s">
        <v>8554</v>
      </c>
      <c r="G210" s="5" t="s">
        <v>7639</v>
      </c>
      <c r="H210" s="5" t="s">
        <v>7631</v>
      </c>
      <c r="I210" s="5" t="s">
        <v>7691</v>
      </c>
    </row>
    <row r="211" spans="1:9" ht="22.5">
      <c r="A211" s="6" t="s">
        <v>8557</v>
      </c>
      <c r="B211" s="5" t="s">
        <v>8553</v>
      </c>
      <c r="C211" s="5" t="s">
        <v>8558</v>
      </c>
      <c r="D211" s="5" t="s">
        <v>8555</v>
      </c>
      <c r="E211" s="5" t="s">
        <v>8204</v>
      </c>
      <c r="F211" s="5" t="s">
        <v>8559</v>
      </c>
      <c r="G211" s="5" t="s">
        <v>7639</v>
      </c>
      <c r="H211" s="5" t="s">
        <v>7631</v>
      </c>
      <c r="I211" s="5" t="s">
        <v>8062</v>
      </c>
    </row>
    <row r="212" spans="1:9" ht="22.5">
      <c r="A212" s="6" t="s">
        <v>8560</v>
      </c>
      <c r="B212" s="5" t="s">
        <v>8553</v>
      </c>
      <c r="C212" s="5" t="s">
        <v>8561</v>
      </c>
      <c r="D212" s="5" t="s">
        <v>8555</v>
      </c>
      <c r="E212" s="5" t="s">
        <v>8562</v>
      </c>
      <c r="F212" s="5" t="s">
        <v>7860</v>
      </c>
      <c r="G212" s="5" t="s">
        <v>7639</v>
      </c>
      <c r="H212" s="5" t="s">
        <v>7631</v>
      </c>
      <c r="I212" s="5" t="s">
        <v>7654</v>
      </c>
    </row>
    <row r="213" spans="1:9" ht="22.5">
      <c r="A213" s="6" t="s">
        <v>8563</v>
      </c>
      <c r="B213" s="5" t="s">
        <v>8553</v>
      </c>
      <c r="C213" s="5" t="s">
        <v>8564</v>
      </c>
      <c r="D213" s="5" t="s">
        <v>8555</v>
      </c>
      <c r="E213" s="5" t="s">
        <v>8565</v>
      </c>
      <c r="F213" s="5" t="s">
        <v>8566</v>
      </c>
      <c r="G213" s="5" t="s">
        <v>7639</v>
      </c>
      <c r="H213" s="5" t="s">
        <v>7631</v>
      </c>
      <c r="I213" s="5" t="s">
        <v>7640</v>
      </c>
    </row>
    <row r="214" spans="1:9" ht="22.5">
      <c r="A214" s="6" t="s">
        <v>8567</v>
      </c>
      <c r="B214" s="5" t="s">
        <v>8568</v>
      </c>
      <c r="C214" s="5" t="s">
        <v>8569</v>
      </c>
      <c r="D214" s="5" t="s">
        <v>7812</v>
      </c>
      <c r="E214" s="5" t="s">
        <v>8570</v>
      </c>
      <c r="F214" s="5" t="s">
        <v>8571</v>
      </c>
      <c r="G214" s="5" t="s">
        <v>8572</v>
      </c>
      <c r="H214" s="5" t="s">
        <v>7631</v>
      </c>
      <c r="I214" s="5" t="s">
        <v>7640</v>
      </c>
    </row>
    <row r="215" spans="1:9" ht="22.5">
      <c r="A215" s="6" t="s">
        <v>8573</v>
      </c>
      <c r="B215" s="5" t="s">
        <v>8574</v>
      </c>
      <c r="C215" s="5" t="s">
        <v>7883</v>
      </c>
      <c r="D215" s="5" t="s">
        <v>7812</v>
      </c>
      <c r="E215" s="5" t="s">
        <v>8575</v>
      </c>
      <c r="F215" s="5" t="s">
        <v>7883</v>
      </c>
      <c r="G215" s="5" t="s">
        <v>7639</v>
      </c>
      <c r="H215" s="5" t="s">
        <v>7631</v>
      </c>
      <c r="I215" s="5" t="s">
        <v>8062</v>
      </c>
    </row>
    <row r="216" spans="1:9" ht="22.5">
      <c r="A216" s="6" t="s">
        <v>8576</v>
      </c>
      <c r="B216" s="5" t="s">
        <v>8574</v>
      </c>
      <c r="C216" s="5" t="s">
        <v>8577</v>
      </c>
      <c r="D216" s="5" t="s">
        <v>8578</v>
      </c>
      <c r="E216" s="5" t="s">
        <v>8579</v>
      </c>
      <c r="F216" s="5" t="s">
        <v>8580</v>
      </c>
      <c r="G216" s="5" t="s">
        <v>7639</v>
      </c>
      <c r="H216" s="5" t="s">
        <v>7631</v>
      </c>
      <c r="I216" s="5" t="s">
        <v>7836</v>
      </c>
    </row>
    <row r="217" spans="1:9" ht="22.5">
      <c r="A217" s="6" t="s">
        <v>8581</v>
      </c>
      <c r="B217" s="5" t="s">
        <v>8574</v>
      </c>
      <c r="C217" s="5" t="s">
        <v>8582</v>
      </c>
      <c r="D217" s="5" t="s">
        <v>8578</v>
      </c>
      <c r="E217" s="5" t="s">
        <v>8272</v>
      </c>
      <c r="F217" s="5" t="s">
        <v>7696</v>
      </c>
      <c r="G217" s="5" t="s">
        <v>7639</v>
      </c>
      <c r="H217" s="5" t="s">
        <v>7631</v>
      </c>
      <c r="I217" s="5" t="s">
        <v>7697</v>
      </c>
    </row>
    <row r="218" spans="1:9" ht="22.5">
      <c r="A218" s="6" t="s">
        <v>8583</v>
      </c>
      <c r="B218" s="5" t="s">
        <v>8574</v>
      </c>
      <c r="C218" s="5" t="s">
        <v>8480</v>
      </c>
      <c r="D218" s="5" t="s">
        <v>8578</v>
      </c>
      <c r="E218" s="5" t="s">
        <v>8584</v>
      </c>
      <c r="F218" s="5" t="s">
        <v>8585</v>
      </c>
      <c r="G218" s="5" t="s">
        <v>7639</v>
      </c>
      <c r="H218" s="5" t="s">
        <v>7631</v>
      </c>
      <c r="I218" s="5" t="s">
        <v>7704</v>
      </c>
    </row>
    <row r="219" spans="1:9" ht="22.5">
      <c r="A219" s="6" t="s">
        <v>8586</v>
      </c>
      <c r="B219" s="5" t="s">
        <v>8574</v>
      </c>
      <c r="C219" s="5" t="s">
        <v>7894</v>
      </c>
      <c r="D219" s="5" t="s">
        <v>7812</v>
      </c>
      <c r="E219" s="5" t="s">
        <v>8587</v>
      </c>
      <c r="F219" s="5" t="s">
        <v>8588</v>
      </c>
      <c r="G219" s="5" t="s">
        <v>7639</v>
      </c>
      <c r="H219" s="5" t="s">
        <v>7631</v>
      </c>
      <c r="I219" s="5" t="s">
        <v>7691</v>
      </c>
    </row>
    <row r="220" spans="1:9" ht="33.75">
      <c r="A220" s="6" t="s">
        <v>8589</v>
      </c>
      <c r="B220" s="5" t="s">
        <v>8574</v>
      </c>
      <c r="C220" s="5" t="s">
        <v>8590</v>
      </c>
      <c r="D220" s="5" t="s">
        <v>7812</v>
      </c>
      <c r="E220" s="5" t="s">
        <v>8591</v>
      </c>
      <c r="F220" s="5" t="s">
        <v>8592</v>
      </c>
      <c r="G220" s="5" t="s">
        <v>7639</v>
      </c>
      <c r="H220" s="5" t="s">
        <v>7631</v>
      </c>
      <c r="I220" s="5" t="s">
        <v>7661</v>
      </c>
    </row>
    <row r="221" spans="1:9" ht="33.75">
      <c r="A221" s="6" t="s">
        <v>8593</v>
      </c>
      <c r="B221" s="5" t="s">
        <v>8574</v>
      </c>
      <c r="C221" s="5" t="s">
        <v>8594</v>
      </c>
      <c r="D221" s="5" t="s">
        <v>7812</v>
      </c>
      <c r="E221" s="5" t="s">
        <v>8595</v>
      </c>
      <c r="F221" s="5" t="s">
        <v>8596</v>
      </c>
      <c r="G221" s="5" t="s">
        <v>7639</v>
      </c>
      <c r="H221" s="5" t="s">
        <v>7631</v>
      </c>
      <c r="I221" s="5" t="s">
        <v>7685</v>
      </c>
    </row>
    <row r="222" spans="1:9" ht="22.5">
      <c r="A222" s="6" t="s">
        <v>8597</v>
      </c>
      <c r="B222" s="5" t="s">
        <v>8598</v>
      </c>
      <c r="C222" s="5" t="s">
        <v>8599</v>
      </c>
      <c r="D222" s="5" t="s">
        <v>8391</v>
      </c>
      <c r="E222" s="5" t="s">
        <v>8600</v>
      </c>
      <c r="F222" s="5" t="s">
        <v>8601</v>
      </c>
      <c r="G222" s="5" t="s">
        <v>8602</v>
      </c>
      <c r="H222" s="5" t="s">
        <v>7631</v>
      </c>
      <c r="I222" s="5" t="s">
        <v>7646</v>
      </c>
    </row>
    <row r="223" spans="1:9" ht="22.5">
      <c r="A223" s="6" t="s">
        <v>8603</v>
      </c>
      <c r="B223" s="5" t="s">
        <v>8604</v>
      </c>
      <c r="C223" s="5" t="s">
        <v>8605</v>
      </c>
      <c r="D223" s="5" t="s">
        <v>8606</v>
      </c>
      <c r="E223" s="5" t="s">
        <v>8607</v>
      </c>
      <c r="F223" s="5" t="s">
        <v>8608</v>
      </c>
      <c r="G223" s="5" t="s">
        <v>8609</v>
      </c>
      <c r="H223" s="5" t="s">
        <v>7631</v>
      </c>
      <c r="I223" s="5" t="s">
        <v>7928</v>
      </c>
    </row>
    <row r="224" spans="1:9" ht="22.5">
      <c r="A224" s="6" t="s">
        <v>8610</v>
      </c>
      <c r="B224" s="5" t="s">
        <v>8611</v>
      </c>
      <c r="C224" s="5" t="s">
        <v>8202</v>
      </c>
      <c r="D224" s="5" t="s">
        <v>8498</v>
      </c>
      <c r="E224" s="5" t="s">
        <v>8612</v>
      </c>
      <c r="F224" s="5" t="s">
        <v>8588</v>
      </c>
      <c r="G224" s="5" t="s">
        <v>7907</v>
      </c>
      <c r="H224" s="5" t="s">
        <v>7631</v>
      </c>
      <c r="I224" s="5" t="s">
        <v>7691</v>
      </c>
    </row>
    <row r="225" spans="1:9" ht="22.5">
      <c r="A225" s="6" t="s">
        <v>8613</v>
      </c>
      <c r="B225" s="5" t="s">
        <v>8614</v>
      </c>
      <c r="C225" s="5" t="s">
        <v>8615</v>
      </c>
      <c r="D225" s="5" t="s">
        <v>8616</v>
      </c>
      <c r="E225" s="5" t="s">
        <v>8617</v>
      </c>
      <c r="F225" s="5" t="s">
        <v>8618</v>
      </c>
      <c r="G225" s="5" t="s">
        <v>8619</v>
      </c>
      <c r="H225" s="5" t="s">
        <v>7631</v>
      </c>
      <c r="I225" s="5" t="s">
        <v>7646</v>
      </c>
    </row>
    <row r="226" spans="1:9" ht="22.5">
      <c r="A226" s="6" t="s">
        <v>8620</v>
      </c>
      <c r="B226" s="5" t="s">
        <v>8614</v>
      </c>
      <c r="C226" s="5" t="s">
        <v>8621</v>
      </c>
      <c r="D226" s="5" t="s">
        <v>8622</v>
      </c>
      <c r="E226" s="5" t="s">
        <v>8623</v>
      </c>
      <c r="F226" s="5" t="s">
        <v>8624</v>
      </c>
      <c r="G226" s="5" t="s">
        <v>8625</v>
      </c>
      <c r="H226" s="5" t="s">
        <v>7631</v>
      </c>
      <c r="I226" s="5" t="s">
        <v>7836</v>
      </c>
    </row>
    <row r="227" spans="1:9" ht="22.5">
      <c r="A227" s="6" t="s">
        <v>8626</v>
      </c>
      <c r="B227" s="5" t="s">
        <v>8627</v>
      </c>
      <c r="C227" s="5" t="s">
        <v>8628</v>
      </c>
      <c r="D227" s="5" t="s">
        <v>8629</v>
      </c>
      <c r="E227" s="5" t="s">
        <v>7865</v>
      </c>
      <c r="F227" s="5" t="s">
        <v>8630</v>
      </c>
      <c r="G227" s="5" t="s">
        <v>8631</v>
      </c>
      <c r="H227" s="5" t="s">
        <v>7631</v>
      </c>
      <c r="I227" s="5" t="s">
        <v>7678</v>
      </c>
    </row>
    <row r="228" spans="1:9" ht="22.5">
      <c r="A228" s="6" t="s">
        <v>8632</v>
      </c>
      <c r="B228" s="5" t="s">
        <v>8633</v>
      </c>
      <c r="C228" s="5" t="s">
        <v>8634</v>
      </c>
      <c r="D228" s="5" t="s">
        <v>8635</v>
      </c>
      <c r="E228" s="5" t="s">
        <v>8636</v>
      </c>
      <c r="F228" s="5" t="s">
        <v>8637</v>
      </c>
      <c r="G228" s="5" t="s">
        <v>8638</v>
      </c>
      <c r="H228" s="5" t="s">
        <v>7631</v>
      </c>
      <c r="I228" s="5" t="s">
        <v>8222</v>
      </c>
    </row>
    <row r="229" spans="1:9" ht="22.5">
      <c r="A229" s="6" t="s">
        <v>8639</v>
      </c>
      <c r="B229" s="5" t="s">
        <v>8640</v>
      </c>
      <c r="C229" s="5" t="s">
        <v>8641</v>
      </c>
      <c r="D229" s="5" t="s">
        <v>7984</v>
      </c>
      <c r="E229" s="5" t="s">
        <v>8642</v>
      </c>
      <c r="F229" s="5" t="s">
        <v>8643</v>
      </c>
      <c r="G229" s="5" t="s">
        <v>8644</v>
      </c>
      <c r="H229" s="5" t="s">
        <v>7631</v>
      </c>
      <c r="I229" s="5" t="s">
        <v>7928</v>
      </c>
    </row>
    <row r="230" spans="1:9" ht="22.5">
      <c r="A230" s="6" t="s">
        <v>8645</v>
      </c>
      <c r="B230" s="5" t="s">
        <v>8646</v>
      </c>
      <c r="C230" s="5" t="s">
        <v>8647</v>
      </c>
      <c r="D230" s="5" t="s">
        <v>8648</v>
      </c>
      <c r="E230" s="5" t="s">
        <v>8649</v>
      </c>
      <c r="F230" s="5" t="s">
        <v>8650</v>
      </c>
      <c r="G230" s="5" t="s">
        <v>8651</v>
      </c>
      <c r="H230" s="5" t="s">
        <v>7631</v>
      </c>
      <c r="I230" s="5" t="s">
        <v>8222</v>
      </c>
    </row>
    <row r="231" spans="1:9" ht="22.5">
      <c r="A231" s="6" t="s">
        <v>8652</v>
      </c>
      <c r="B231" s="5" t="s">
        <v>8653</v>
      </c>
      <c r="C231" s="5" t="s">
        <v>8654</v>
      </c>
      <c r="D231" s="5" t="s">
        <v>8032</v>
      </c>
      <c r="E231" s="5" t="s">
        <v>8655</v>
      </c>
      <c r="F231" s="5" t="s">
        <v>8656</v>
      </c>
      <c r="G231" s="5" t="s">
        <v>8657</v>
      </c>
      <c r="H231" s="5" t="s">
        <v>7631</v>
      </c>
      <c r="I231" s="5" t="s">
        <v>7836</v>
      </c>
    </row>
    <row r="232" spans="1:9" ht="33.75">
      <c r="A232" s="6" t="s">
        <v>8658</v>
      </c>
      <c r="B232" s="5" t="s">
        <v>8659</v>
      </c>
      <c r="C232" s="5" t="s">
        <v>8660</v>
      </c>
      <c r="D232" s="5" t="s">
        <v>7984</v>
      </c>
      <c r="E232" s="5" t="s">
        <v>8661</v>
      </c>
      <c r="F232" s="5" t="s">
        <v>8662</v>
      </c>
      <c r="G232" s="5" t="s">
        <v>8663</v>
      </c>
      <c r="H232" s="5" t="s">
        <v>7631</v>
      </c>
      <c r="I232" s="5" t="s">
        <v>8222</v>
      </c>
    </row>
    <row r="233" spans="1:9" ht="22.5">
      <c r="A233" s="6" t="s">
        <v>8664</v>
      </c>
      <c r="B233" s="5" t="s">
        <v>8665</v>
      </c>
      <c r="C233" s="5" t="s">
        <v>8666</v>
      </c>
      <c r="D233" s="5" t="s">
        <v>7650</v>
      </c>
      <c r="E233" s="5" t="s">
        <v>7957</v>
      </c>
      <c r="F233" s="5" t="s">
        <v>8667</v>
      </c>
      <c r="G233" s="5" t="s">
        <v>7907</v>
      </c>
      <c r="H233" s="5" t="s">
        <v>7631</v>
      </c>
      <c r="I233" s="5" t="s">
        <v>7640</v>
      </c>
    </row>
    <row r="234" spans="1:9" ht="22.5">
      <c r="A234" s="6" t="s">
        <v>8668</v>
      </c>
      <c r="B234" s="5" t="s">
        <v>8669</v>
      </c>
      <c r="C234" s="5" t="s">
        <v>8670</v>
      </c>
      <c r="D234" s="5" t="s">
        <v>8671</v>
      </c>
      <c r="E234" s="5" t="s">
        <v>8672</v>
      </c>
      <c r="F234" s="5" t="s">
        <v>8670</v>
      </c>
      <c r="G234" s="5" t="s">
        <v>8673</v>
      </c>
      <c r="H234" s="5" t="s">
        <v>7631</v>
      </c>
      <c r="I234" s="5" t="s">
        <v>7654</v>
      </c>
    </row>
    <row r="235" spans="1:9" ht="33.75">
      <c r="A235" s="6" t="s">
        <v>8674</v>
      </c>
      <c r="B235" s="5" t="s">
        <v>8669</v>
      </c>
      <c r="C235" s="5" t="s">
        <v>8675</v>
      </c>
      <c r="D235" s="5" t="s">
        <v>8671</v>
      </c>
      <c r="E235" s="5" t="s">
        <v>8676</v>
      </c>
      <c r="F235" s="5" t="s">
        <v>8677</v>
      </c>
      <c r="G235" s="5" t="s">
        <v>8673</v>
      </c>
      <c r="H235" s="5" t="s">
        <v>7631</v>
      </c>
      <c r="I235" s="5" t="s">
        <v>7673</v>
      </c>
    </row>
    <row r="236" spans="1:9" ht="22.5">
      <c r="A236" s="6" t="s">
        <v>8678</v>
      </c>
      <c r="B236" s="5" t="s">
        <v>8669</v>
      </c>
      <c r="C236" s="5" t="s">
        <v>8675</v>
      </c>
      <c r="D236" s="5" t="s">
        <v>8671</v>
      </c>
      <c r="E236" s="5" t="s">
        <v>8679</v>
      </c>
      <c r="F236" s="5" t="s">
        <v>8680</v>
      </c>
      <c r="G236" s="5" t="s">
        <v>8673</v>
      </c>
      <c r="H236" s="5" t="s">
        <v>7631</v>
      </c>
      <c r="I236" s="5" t="s">
        <v>7654</v>
      </c>
    </row>
    <row r="237" spans="1:9" ht="22.5">
      <c r="A237" s="6" t="s">
        <v>8681</v>
      </c>
      <c r="B237" s="5" t="s">
        <v>8682</v>
      </c>
      <c r="C237" s="5" t="s">
        <v>8683</v>
      </c>
      <c r="D237" s="5" t="s">
        <v>8684</v>
      </c>
      <c r="E237" s="5" t="s">
        <v>8685</v>
      </c>
      <c r="F237" s="5" t="s">
        <v>8686</v>
      </c>
      <c r="G237" s="5" t="s">
        <v>8687</v>
      </c>
      <c r="H237" s="5" t="s">
        <v>7631</v>
      </c>
      <c r="I237" s="5" t="s">
        <v>7646</v>
      </c>
    </row>
    <row r="238" spans="1:9" ht="22.5">
      <c r="A238" s="6" t="s">
        <v>8688</v>
      </c>
      <c r="B238" s="5" t="s">
        <v>8689</v>
      </c>
      <c r="C238" s="5" t="s">
        <v>8690</v>
      </c>
      <c r="D238" s="5" t="s">
        <v>8691</v>
      </c>
      <c r="E238" s="5" t="s">
        <v>8692</v>
      </c>
      <c r="F238" s="5" t="s">
        <v>8693</v>
      </c>
      <c r="G238" s="5" t="s">
        <v>7907</v>
      </c>
      <c r="H238" s="5" t="s">
        <v>7631</v>
      </c>
      <c r="I238" s="5" t="s">
        <v>7691</v>
      </c>
    </row>
    <row r="239" spans="1:9" ht="22.5">
      <c r="A239" s="6" t="s">
        <v>8694</v>
      </c>
      <c r="B239" s="5" t="s">
        <v>8695</v>
      </c>
      <c r="C239" s="5" t="s">
        <v>8696</v>
      </c>
      <c r="D239" s="5" t="s">
        <v>8697</v>
      </c>
      <c r="E239" s="5" t="s">
        <v>7962</v>
      </c>
      <c r="F239" s="5" t="s">
        <v>8698</v>
      </c>
      <c r="G239" s="5" t="s">
        <v>7907</v>
      </c>
      <c r="H239" s="5" t="s">
        <v>7631</v>
      </c>
      <c r="I239" s="5" t="s">
        <v>8062</v>
      </c>
    </row>
    <row r="240" spans="1:9" ht="22.5">
      <c r="A240" s="6" t="s">
        <v>8699</v>
      </c>
      <c r="B240" s="5" t="s">
        <v>8695</v>
      </c>
      <c r="C240" s="5" t="s">
        <v>8696</v>
      </c>
      <c r="D240" s="5" t="s">
        <v>8697</v>
      </c>
      <c r="E240" s="5" t="s">
        <v>7962</v>
      </c>
      <c r="F240" s="5" t="s">
        <v>8700</v>
      </c>
      <c r="G240" s="5" t="s">
        <v>7907</v>
      </c>
      <c r="H240" s="5" t="s">
        <v>7631</v>
      </c>
      <c r="I240" s="5" t="s">
        <v>7640</v>
      </c>
    </row>
    <row r="241" spans="1:9" ht="22.5">
      <c r="A241" s="6" t="s">
        <v>8701</v>
      </c>
      <c r="B241" s="5" t="s">
        <v>8695</v>
      </c>
      <c r="C241" s="5" t="s">
        <v>8702</v>
      </c>
      <c r="D241" s="5" t="s">
        <v>7650</v>
      </c>
      <c r="E241" s="5" t="s">
        <v>8703</v>
      </c>
      <c r="F241" s="5" t="s">
        <v>8704</v>
      </c>
      <c r="G241" s="5" t="s">
        <v>7886</v>
      </c>
      <c r="H241" s="5" t="s">
        <v>7631</v>
      </c>
      <c r="I241" s="5" t="s">
        <v>7880</v>
      </c>
    </row>
    <row r="242" spans="1:9" ht="22.5">
      <c r="A242" s="6" t="s">
        <v>8705</v>
      </c>
      <c r="B242" s="5" t="s">
        <v>8706</v>
      </c>
      <c r="C242" s="5" t="s">
        <v>8707</v>
      </c>
      <c r="D242" s="5" t="s">
        <v>8708</v>
      </c>
      <c r="E242" s="5" t="s">
        <v>8709</v>
      </c>
      <c r="F242" s="5" t="s">
        <v>8710</v>
      </c>
      <c r="G242" s="5" t="s">
        <v>7907</v>
      </c>
      <c r="H242" s="5" t="s">
        <v>7631</v>
      </c>
      <c r="I242" s="5" t="s">
        <v>7661</v>
      </c>
    </row>
    <row r="243" spans="1:9" ht="22.5">
      <c r="A243" s="6" t="s">
        <v>8711</v>
      </c>
      <c r="B243" s="5" t="s">
        <v>8712</v>
      </c>
      <c r="C243" s="5" t="s">
        <v>8713</v>
      </c>
      <c r="D243" s="5" t="s">
        <v>7984</v>
      </c>
      <c r="E243" s="5" t="s">
        <v>8272</v>
      </c>
      <c r="F243" s="5" t="s">
        <v>8714</v>
      </c>
      <c r="G243" s="5" t="s">
        <v>8715</v>
      </c>
      <c r="H243" s="5" t="s">
        <v>7631</v>
      </c>
      <c r="I243" s="5" t="s">
        <v>7661</v>
      </c>
    </row>
    <row r="244" spans="1:9" ht="33.75">
      <c r="A244" s="6" t="s">
        <v>8716</v>
      </c>
      <c r="B244" s="5" t="s">
        <v>8717</v>
      </c>
      <c r="C244" s="5" t="s">
        <v>8718</v>
      </c>
      <c r="D244" s="5" t="s">
        <v>8719</v>
      </c>
      <c r="E244" s="5" t="s">
        <v>8720</v>
      </c>
      <c r="F244" s="5" t="s">
        <v>8721</v>
      </c>
      <c r="G244" s="5" t="s">
        <v>7907</v>
      </c>
      <c r="H244" s="5" t="s">
        <v>7631</v>
      </c>
      <c r="I244" s="5" t="s">
        <v>7733</v>
      </c>
    </row>
    <row r="245" spans="1:9" ht="22.5">
      <c r="A245" s="6" t="s">
        <v>8722</v>
      </c>
      <c r="B245" s="5" t="s">
        <v>8717</v>
      </c>
      <c r="C245" s="5" t="s">
        <v>8718</v>
      </c>
      <c r="D245" s="5" t="s">
        <v>8719</v>
      </c>
      <c r="E245" s="5" t="s">
        <v>8723</v>
      </c>
      <c r="F245" s="5" t="s">
        <v>8724</v>
      </c>
      <c r="G245" s="5" t="s">
        <v>7907</v>
      </c>
      <c r="H245" s="5" t="s">
        <v>7631</v>
      </c>
      <c r="I245" s="5" t="s">
        <v>7691</v>
      </c>
    </row>
    <row r="246" spans="1:9" ht="22.5">
      <c r="A246" s="6" t="s">
        <v>8725</v>
      </c>
      <c r="B246" s="5" t="s">
        <v>8726</v>
      </c>
      <c r="C246" s="5" t="s">
        <v>8727</v>
      </c>
      <c r="D246" s="5" t="s">
        <v>7650</v>
      </c>
      <c r="E246" s="5" t="s">
        <v>8537</v>
      </c>
      <c r="F246" s="5" t="s">
        <v>8728</v>
      </c>
      <c r="G246" s="5" t="s">
        <v>7907</v>
      </c>
      <c r="H246" s="5" t="s">
        <v>7631</v>
      </c>
      <c r="I246" s="5" t="s">
        <v>8222</v>
      </c>
    </row>
    <row r="247" spans="1:9" ht="33.75">
      <c r="A247" s="6" t="s">
        <v>8729</v>
      </c>
      <c r="B247" s="5" t="s">
        <v>8730</v>
      </c>
      <c r="C247" s="5" t="s">
        <v>8158</v>
      </c>
      <c r="D247" s="5" t="s">
        <v>8731</v>
      </c>
      <c r="E247" s="5" t="s">
        <v>8732</v>
      </c>
      <c r="F247" s="5" t="s">
        <v>8158</v>
      </c>
      <c r="G247" s="5" t="s">
        <v>7907</v>
      </c>
      <c r="H247" s="5" t="s">
        <v>7631</v>
      </c>
      <c r="I247" s="5" t="s">
        <v>7685</v>
      </c>
    </row>
    <row r="248" spans="1:9" ht="22.5">
      <c r="A248" s="6" t="s">
        <v>8733</v>
      </c>
      <c r="B248" s="5" t="s">
        <v>8734</v>
      </c>
      <c r="C248" s="5" t="s">
        <v>8390</v>
      </c>
      <c r="D248" s="5" t="s">
        <v>8735</v>
      </c>
      <c r="E248" s="5" t="s">
        <v>8736</v>
      </c>
      <c r="F248" s="5" t="s">
        <v>8737</v>
      </c>
      <c r="G248" s="5" t="s">
        <v>8316</v>
      </c>
      <c r="H248" s="5" t="s">
        <v>7631</v>
      </c>
      <c r="I248" s="5" t="s">
        <v>7646</v>
      </c>
    </row>
    <row r="249" spans="1:9" ht="22.5">
      <c r="A249" s="6" t="s">
        <v>8738</v>
      </c>
      <c r="B249" s="5" t="s">
        <v>8739</v>
      </c>
      <c r="C249" s="5" t="s">
        <v>8740</v>
      </c>
      <c r="D249" s="5" t="s">
        <v>8741</v>
      </c>
      <c r="E249" s="5" t="s">
        <v>7851</v>
      </c>
      <c r="F249" s="5" t="s">
        <v>8643</v>
      </c>
      <c r="G249" s="5" t="s">
        <v>8742</v>
      </c>
      <c r="H249" s="5" t="s">
        <v>7631</v>
      </c>
      <c r="I249" s="5" t="s">
        <v>7928</v>
      </c>
    </row>
    <row r="250" spans="1:9" ht="22.5">
      <c r="A250" s="6" t="s">
        <v>8743</v>
      </c>
      <c r="B250" s="5" t="s">
        <v>8739</v>
      </c>
      <c r="C250" s="5" t="s">
        <v>8744</v>
      </c>
      <c r="D250" s="5" t="s">
        <v>8745</v>
      </c>
      <c r="E250" s="5" t="s">
        <v>7952</v>
      </c>
      <c r="F250" s="5" t="s">
        <v>8746</v>
      </c>
      <c r="G250" s="5" t="s">
        <v>8747</v>
      </c>
      <c r="H250" s="5" t="s">
        <v>7631</v>
      </c>
      <c r="I250" s="5" t="s">
        <v>7697</v>
      </c>
    </row>
    <row r="251" spans="1:9" ht="22.5">
      <c r="A251" s="6" t="s">
        <v>8748</v>
      </c>
      <c r="B251" s="5" t="s">
        <v>8739</v>
      </c>
      <c r="C251" s="5" t="s">
        <v>8744</v>
      </c>
      <c r="D251" s="5" t="s">
        <v>8741</v>
      </c>
      <c r="E251" s="5" t="s">
        <v>7628</v>
      </c>
      <c r="F251" s="5" t="s">
        <v>7707</v>
      </c>
      <c r="G251" s="5" t="s">
        <v>8749</v>
      </c>
      <c r="H251" s="5" t="s">
        <v>7631</v>
      </c>
      <c r="I251" s="5" t="s">
        <v>7654</v>
      </c>
    </row>
    <row r="252" spans="1:9" ht="22.5">
      <c r="A252" s="6" t="s">
        <v>8750</v>
      </c>
      <c r="B252" s="5" t="s">
        <v>8739</v>
      </c>
      <c r="C252" s="5" t="s">
        <v>8744</v>
      </c>
      <c r="D252" s="5" t="s">
        <v>8555</v>
      </c>
      <c r="E252" s="5" t="s">
        <v>8751</v>
      </c>
      <c r="F252" s="5" t="s">
        <v>8752</v>
      </c>
      <c r="G252" s="5" t="s">
        <v>8753</v>
      </c>
      <c r="H252" s="5" t="s">
        <v>7631</v>
      </c>
      <c r="I252" s="5" t="s">
        <v>7831</v>
      </c>
    </row>
    <row r="253" spans="1:9" ht="22.5">
      <c r="A253" s="6" t="s">
        <v>8754</v>
      </c>
      <c r="B253" s="5" t="s">
        <v>8739</v>
      </c>
      <c r="C253" s="5" t="s">
        <v>8755</v>
      </c>
      <c r="D253" s="5" t="s">
        <v>8756</v>
      </c>
      <c r="E253" s="5" t="s">
        <v>7651</v>
      </c>
      <c r="F253" s="5" t="s">
        <v>8757</v>
      </c>
      <c r="G253" s="5" t="s">
        <v>8753</v>
      </c>
      <c r="H253" s="5" t="s">
        <v>7631</v>
      </c>
      <c r="I253" s="5" t="s">
        <v>8222</v>
      </c>
    </row>
    <row r="254" spans="1:9" ht="22.5">
      <c r="A254" s="6" t="s">
        <v>8758</v>
      </c>
      <c r="B254" s="5" t="s">
        <v>8739</v>
      </c>
      <c r="C254" s="5" t="s">
        <v>8759</v>
      </c>
      <c r="D254" s="5" t="s">
        <v>8756</v>
      </c>
      <c r="E254" s="5" t="s">
        <v>8760</v>
      </c>
      <c r="F254" s="5" t="s">
        <v>8761</v>
      </c>
      <c r="G254" s="5" t="s">
        <v>8753</v>
      </c>
      <c r="H254" s="5" t="s">
        <v>7631</v>
      </c>
      <c r="I254" s="5" t="s">
        <v>8222</v>
      </c>
    </row>
    <row r="255" spans="1:9" ht="33.75">
      <c r="A255" s="6" t="s">
        <v>8762</v>
      </c>
      <c r="B255" s="5" t="s">
        <v>8739</v>
      </c>
      <c r="C255" s="5" t="s">
        <v>8763</v>
      </c>
      <c r="D255" s="5" t="s">
        <v>8741</v>
      </c>
      <c r="E255" s="5" t="s">
        <v>8764</v>
      </c>
      <c r="F255" s="5" t="s">
        <v>8765</v>
      </c>
      <c r="G255" s="5" t="s">
        <v>8753</v>
      </c>
      <c r="H255" s="5" t="s">
        <v>7631</v>
      </c>
      <c r="I255" s="5" t="s">
        <v>7733</v>
      </c>
    </row>
    <row r="256" spans="1:9" ht="33.75">
      <c r="A256" s="6" t="s">
        <v>8766</v>
      </c>
      <c r="B256" s="5" t="s">
        <v>8739</v>
      </c>
      <c r="C256" s="5" t="s">
        <v>8767</v>
      </c>
      <c r="D256" s="5" t="s">
        <v>8741</v>
      </c>
      <c r="E256" s="5" t="s">
        <v>8768</v>
      </c>
      <c r="F256" s="5" t="s">
        <v>8769</v>
      </c>
      <c r="G256" s="5" t="s">
        <v>8753</v>
      </c>
      <c r="H256" s="5" t="s">
        <v>7631</v>
      </c>
      <c r="I256" s="5" t="s">
        <v>7685</v>
      </c>
    </row>
    <row r="257" spans="1:9" ht="22.5">
      <c r="A257" s="6" t="s">
        <v>8770</v>
      </c>
      <c r="B257" s="5" t="s">
        <v>8771</v>
      </c>
      <c r="C257" s="5" t="s">
        <v>8772</v>
      </c>
      <c r="D257" s="5" t="s">
        <v>7650</v>
      </c>
      <c r="E257" s="5" t="s">
        <v>8773</v>
      </c>
      <c r="F257" s="5" t="s">
        <v>8774</v>
      </c>
      <c r="G257" s="5" t="s">
        <v>7907</v>
      </c>
      <c r="H257" s="5" t="s">
        <v>7631</v>
      </c>
      <c r="I257" s="5" t="s">
        <v>8222</v>
      </c>
    </row>
    <row r="258" spans="1:9" ht="22.5">
      <c r="A258" s="6" t="s">
        <v>8775</v>
      </c>
      <c r="B258" s="5" t="s">
        <v>8776</v>
      </c>
      <c r="C258" s="5" t="s">
        <v>8777</v>
      </c>
      <c r="D258" s="5" t="s">
        <v>7650</v>
      </c>
      <c r="E258" s="5" t="s">
        <v>8127</v>
      </c>
      <c r="F258" s="5" t="s">
        <v>8777</v>
      </c>
      <c r="G258" s="5" t="s">
        <v>7907</v>
      </c>
      <c r="H258" s="5" t="s">
        <v>7631</v>
      </c>
      <c r="I258" s="5" t="s">
        <v>8062</v>
      </c>
    </row>
    <row r="259" spans="1:9" ht="22.5">
      <c r="A259" s="6" t="s">
        <v>8778</v>
      </c>
      <c r="B259" s="5" t="s">
        <v>8779</v>
      </c>
      <c r="C259" s="5" t="s">
        <v>8780</v>
      </c>
      <c r="D259" s="5" t="s">
        <v>8781</v>
      </c>
      <c r="E259" s="5" t="s">
        <v>7746</v>
      </c>
      <c r="F259" s="5" t="s">
        <v>8780</v>
      </c>
      <c r="G259" s="5" t="s">
        <v>7907</v>
      </c>
      <c r="H259" s="5" t="s">
        <v>7631</v>
      </c>
      <c r="I259" s="5" t="s">
        <v>8004</v>
      </c>
    </row>
    <row r="260" spans="1:9" ht="22.5">
      <c r="A260" s="6" t="s">
        <v>8782</v>
      </c>
      <c r="B260" s="5" t="s">
        <v>8783</v>
      </c>
      <c r="C260" s="5" t="s">
        <v>8072</v>
      </c>
      <c r="D260" s="5" t="s">
        <v>8784</v>
      </c>
      <c r="E260" s="5" t="s">
        <v>8127</v>
      </c>
      <c r="F260" s="5" t="s">
        <v>8785</v>
      </c>
      <c r="G260" s="5" t="s">
        <v>8786</v>
      </c>
      <c r="H260" s="5" t="s">
        <v>7631</v>
      </c>
      <c r="I260" s="5" t="s">
        <v>7632</v>
      </c>
    </row>
    <row r="261" spans="1:9" ht="33.75">
      <c r="A261" s="6" t="s">
        <v>8787</v>
      </c>
      <c r="B261" s="5" t="s">
        <v>8788</v>
      </c>
      <c r="C261" s="5" t="s">
        <v>8789</v>
      </c>
      <c r="D261" s="5" t="s">
        <v>7650</v>
      </c>
      <c r="E261" s="5" t="s">
        <v>8790</v>
      </c>
      <c r="F261" s="5" t="s">
        <v>8791</v>
      </c>
      <c r="G261" s="5" t="s">
        <v>7907</v>
      </c>
      <c r="H261" s="5" t="s">
        <v>7631</v>
      </c>
      <c r="I261" s="5" t="s">
        <v>7673</v>
      </c>
    </row>
    <row r="262" spans="1:9" ht="33.75">
      <c r="A262" s="6" t="s">
        <v>8792</v>
      </c>
      <c r="B262" s="5" t="s">
        <v>8793</v>
      </c>
      <c r="C262" s="5" t="s">
        <v>8794</v>
      </c>
      <c r="D262" s="5" t="s">
        <v>8795</v>
      </c>
      <c r="E262" s="5" t="s">
        <v>8796</v>
      </c>
      <c r="F262" s="5" t="s">
        <v>8797</v>
      </c>
      <c r="G262" s="5" t="s">
        <v>7907</v>
      </c>
      <c r="H262" s="5" t="s">
        <v>7631</v>
      </c>
      <c r="I262" s="5" t="s">
        <v>7673</v>
      </c>
    </row>
    <row r="263" spans="1:9" ht="22.5">
      <c r="A263" s="6" t="s">
        <v>8798</v>
      </c>
      <c r="B263" s="5" t="s">
        <v>8799</v>
      </c>
      <c r="C263" s="5" t="s">
        <v>8800</v>
      </c>
      <c r="D263" s="5" t="s">
        <v>8801</v>
      </c>
      <c r="E263" s="5" t="s">
        <v>8127</v>
      </c>
      <c r="F263" s="5" t="s">
        <v>8802</v>
      </c>
      <c r="G263" s="5" t="s">
        <v>8803</v>
      </c>
      <c r="H263" s="5" t="s">
        <v>7631</v>
      </c>
      <c r="I263" s="5" t="s">
        <v>8256</v>
      </c>
    </row>
    <row r="264" spans="1:9" ht="22.5">
      <c r="A264" s="6" t="s">
        <v>8804</v>
      </c>
      <c r="B264" s="5" t="s">
        <v>8805</v>
      </c>
      <c r="C264" s="5" t="s">
        <v>8806</v>
      </c>
      <c r="D264" s="5" t="s">
        <v>8807</v>
      </c>
      <c r="E264" s="5" t="s">
        <v>8808</v>
      </c>
      <c r="F264" s="5" t="s">
        <v>8809</v>
      </c>
      <c r="G264" s="5" t="s">
        <v>8810</v>
      </c>
      <c r="H264" s="5" t="s">
        <v>7631</v>
      </c>
      <c r="I264" s="5" t="s">
        <v>7928</v>
      </c>
    </row>
    <row r="265" spans="1:9" ht="22.5">
      <c r="A265" s="6" t="s">
        <v>8811</v>
      </c>
      <c r="B265" s="5" t="s">
        <v>8812</v>
      </c>
      <c r="C265" s="5" t="s">
        <v>8230</v>
      </c>
      <c r="D265" s="5" t="s">
        <v>7650</v>
      </c>
      <c r="E265" s="5" t="s">
        <v>8813</v>
      </c>
      <c r="F265" s="5" t="s">
        <v>8230</v>
      </c>
      <c r="G265" s="5" t="s">
        <v>7907</v>
      </c>
      <c r="H265" s="5" t="s">
        <v>7631</v>
      </c>
      <c r="I265" s="5" t="s">
        <v>7691</v>
      </c>
    </row>
    <row r="266" spans="1:9" ht="22.5">
      <c r="A266" s="6" t="s">
        <v>8814</v>
      </c>
      <c r="B266" s="5" t="s">
        <v>8812</v>
      </c>
      <c r="C266" s="5" t="s">
        <v>8230</v>
      </c>
      <c r="D266" s="5" t="s">
        <v>8032</v>
      </c>
      <c r="E266" s="5" t="s">
        <v>8815</v>
      </c>
      <c r="F266" s="5" t="s">
        <v>8816</v>
      </c>
      <c r="G266" s="5" t="s">
        <v>7907</v>
      </c>
      <c r="H266" s="5" t="s">
        <v>7631</v>
      </c>
      <c r="I266" s="5" t="s">
        <v>7704</v>
      </c>
    </row>
    <row r="267" spans="1:9" ht="22.5">
      <c r="A267" s="6" t="s">
        <v>8817</v>
      </c>
      <c r="B267" s="5" t="s">
        <v>8812</v>
      </c>
      <c r="C267" s="5" t="s">
        <v>8230</v>
      </c>
      <c r="D267" s="5" t="s">
        <v>7650</v>
      </c>
      <c r="E267" s="5" t="s">
        <v>8818</v>
      </c>
      <c r="F267" s="5" t="s">
        <v>8819</v>
      </c>
      <c r="G267" s="5" t="s">
        <v>7907</v>
      </c>
      <c r="H267" s="5" t="s">
        <v>7631</v>
      </c>
      <c r="I267" s="5" t="s">
        <v>7654</v>
      </c>
    </row>
    <row r="268" spans="1:9" ht="33.75">
      <c r="A268" s="6" t="s">
        <v>8820</v>
      </c>
      <c r="B268" s="5" t="s">
        <v>8812</v>
      </c>
      <c r="C268" s="5" t="s">
        <v>8230</v>
      </c>
      <c r="D268" s="5" t="s">
        <v>7650</v>
      </c>
      <c r="E268" s="5" t="s">
        <v>8821</v>
      </c>
      <c r="F268" s="5" t="s">
        <v>8822</v>
      </c>
      <c r="G268" s="5" t="s">
        <v>7907</v>
      </c>
      <c r="H268" s="5" t="s">
        <v>7631</v>
      </c>
      <c r="I268" s="5" t="s">
        <v>7685</v>
      </c>
    </row>
    <row r="269" spans="1:9" ht="22.5">
      <c r="A269" s="6" t="s">
        <v>8823</v>
      </c>
      <c r="B269" s="5" t="s">
        <v>8812</v>
      </c>
      <c r="C269" s="5" t="s">
        <v>8824</v>
      </c>
      <c r="D269" s="5" t="s">
        <v>7650</v>
      </c>
      <c r="E269" s="5" t="s">
        <v>8825</v>
      </c>
      <c r="F269" s="5" t="s">
        <v>8826</v>
      </c>
      <c r="G269" s="5" t="s">
        <v>7907</v>
      </c>
      <c r="H269" s="5" t="s">
        <v>7631</v>
      </c>
      <c r="I269" s="5" t="s">
        <v>7654</v>
      </c>
    </row>
    <row r="270" spans="1:9" ht="22.5">
      <c r="A270" s="6" t="s">
        <v>8827</v>
      </c>
      <c r="B270" s="5" t="s">
        <v>8812</v>
      </c>
      <c r="C270" s="5" t="s">
        <v>8828</v>
      </c>
      <c r="D270" s="5" t="s">
        <v>7650</v>
      </c>
      <c r="E270" s="5" t="s">
        <v>8829</v>
      </c>
      <c r="F270" s="5" t="s">
        <v>8830</v>
      </c>
      <c r="G270" s="5" t="s">
        <v>8099</v>
      </c>
      <c r="H270" s="5" t="s">
        <v>7631</v>
      </c>
      <c r="I270" s="5" t="s">
        <v>7632</v>
      </c>
    </row>
    <row r="271" spans="1:9" ht="22.5">
      <c r="A271" s="6" t="s">
        <v>8831</v>
      </c>
      <c r="B271" s="5" t="s">
        <v>8832</v>
      </c>
      <c r="C271" s="5" t="s">
        <v>8341</v>
      </c>
      <c r="D271" s="5" t="s">
        <v>8555</v>
      </c>
      <c r="E271" s="5" t="s">
        <v>8833</v>
      </c>
      <c r="F271" s="5" t="s">
        <v>8834</v>
      </c>
      <c r="G271" s="5" t="s">
        <v>8835</v>
      </c>
      <c r="H271" s="5" t="s">
        <v>7631</v>
      </c>
      <c r="I271" s="5" t="s">
        <v>8004</v>
      </c>
    </row>
    <row r="272" spans="1:9" ht="22.5">
      <c r="A272" s="6" t="s">
        <v>8836</v>
      </c>
      <c r="B272" s="5" t="s">
        <v>8837</v>
      </c>
      <c r="C272" s="5" t="s">
        <v>8838</v>
      </c>
      <c r="D272" s="5" t="s">
        <v>8839</v>
      </c>
      <c r="E272" s="5" t="s">
        <v>8840</v>
      </c>
      <c r="F272" s="5" t="s">
        <v>8841</v>
      </c>
      <c r="G272" s="5" t="s">
        <v>7907</v>
      </c>
      <c r="H272" s="5" t="s">
        <v>7631</v>
      </c>
      <c r="I272" s="5" t="s">
        <v>7836</v>
      </c>
    </row>
    <row r="273" spans="1:9" ht="22.5">
      <c r="A273" s="6" t="s">
        <v>8842</v>
      </c>
      <c r="B273" s="5" t="s">
        <v>8843</v>
      </c>
      <c r="C273" s="5" t="s">
        <v>8844</v>
      </c>
      <c r="D273" s="5" t="s">
        <v>7650</v>
      </c>
      <c r="E273" s="5" t="s">
        <v>8845</v>
      </c>
      <c r="F273" s="5" t="s">
        <v>8846</v>
      </c>
      <c r="G273" s="5" t="s">
        <v>7907</v>
      </c>
      <c r="H273" s="5" t="s">
        <v>7631</v>
      </c>
      <c r="I273" s="5" t="s">
        <v>7646</v>
      </c>
    </row>
    <row r="274" spans="1:9" ht="33.75">
      <c r="A274" s="6" t="s">
        <v>8847</v>
      </c>
      <c r="B274" s="5" t="s">
        <v>8848</v>
      </c>
      <c r="C274" s="5" t="s">
        <v>8849</v>
      </c>
      <c r="D274" s="5" t="s">
        <v>7650</v>
      </c>
      <c r="E274" s="5" t="s">
        <v>7651</v>
      </c>
      <c r="F274" s="5" t="s">
        <v>8850</v>
      </c>
      <c r="G274" s="5" t="s">
        <v>8851</v>
      </c>
      <c r="H274" s="5" t="s">
        <v>7631</v>
      </c>
      <c r="I274" s="5" t="s">
        <v>7836</v>
      </c>
    </row>
    <row r="275" spans="1:9" ht="22.5">
      <c r="A275" s="6" t="s">
        <v>8852</v>
      </c>
      <c r="B275" s="5" t="s">
        <v>8853</v>
      </c>
      <c r="C275" s="5" t="s">
        <v>8854</v>
      </c>
      <c r="D275" s="5" t="s">
        <v>8855</v>
      </c>
      <c r="E275" s="5" t="s">
        <v>8856</v>
      </c>
      <c r="F275" s="5" t="s">
        <v>7736</v>
      </c>
      <c r="G275" s="5" t="s">
        <v>7806</v>
      </c>
      <c r="H275" s="5" t="s">
        <v>7631</v>
      </c>
      <c r="I275" s="5" t="s">
        <v>7704</v>
      </c>
    </row>
    <row r="276" spans="1:9" ht="33.75">
      <c r="A276" s="6" t="s">
        <v>8857</v>
      </c>
      <c r="B276" s="5" t="s">
        <v>8853</v>
      </c>
      <c r="C276" s="5" t="s">
        <v>8854</v>
      </c>
      <c r="D276" s="5" t="s">
        <v>8855</v>
      </c>
      <c r="E276" s="5" t="s">
        <v>8858</v>
      </c>
      <c r="F276" s="5" t="s">
        <v>8822</v>
      </c>
      <c r="G276" s="5" t="s">
        <v>7639</v>
      </c>
      <c r="H276" s="5" t="s">
        <v>7631</v>
      </c>
      <c r="I276" s="5" t="s">
        <v>7685</v>
      </c>
    </row>
    <row r="277" spans="1:9" ht="22.5">
      <c r="A277" s="6" t="s">
        <v>8859</v>
      </c>
      <c r="B277" s="5" t="s">
        <v>8853</v>
      </c>
      <c r="C277" s="5" t="s">
        <v>7857</v>
      </c>
      <c r="D277" s="5" t="s">
        <v>8855</v>
      </c>
      <c r="E277" s="5" t="s">
        <v>8860</v>
      </c>
      <c r="F277" s="5" t="s">
        <v>8861</v>
      </c>
      <c r="G277" s="5" t="s">
        <v>7639</v>
      </c>
      <c r="H277" s="5" t="s">
        <v>7631</v>
      </c>
      <c r="I277" s="5" t="s">
        <v>7691</v>
      </c>
    </row>
    <row r="278" spans="1:9" ht="33.75">
      <c r="A278" s="6" t="s">
        <v>8862</v>
      </c>
      <c r="B278" s="5" t="s">
        <v>8853</v>
      </c>
      <c r="C278" s="5" t="s">
        <v>7857</v>
      </c>
      <c r="D278" s="5" t="s">
        <v>8855</v>
      </c>
      <c r="E278" s="5" t="s">
        <v>8863</v>
      </c>
      <c r="F278" s="5" t="s">
        <v>7786</v>
      </c>
      <c r="G278" s="5" t="s">
        <v>7639</v>
      </c>
      <c r="H278" s="5" t="s">
        <v>7631</v>
      </c>
      <c r="I278" s="5" t="s">
        <v>7685</v>
      </c>
    </row>
    <row r="279" spans="1:9" ht="22.5">
      <c r="A279" s="6" t="s">
        <v>8864</v>
      </c>
      <c r="B279" s="5" t="s">
        <v>8853</v>
      </c>
      <c r="C279" s="5" t="s">
        <v>8865</v>
      </c>
      <c r="D279" s="5" t="s">
        <v>8855</v>
      </c>
      <c r="E279" s="5" t="s">
        <v>8866</v>
      </c>
      <c r="F279" s="5" t="s">
        <v>7700</v>
      </c>
      <c r="G279" s="5" t="s">
        <v>7639</v>
      </c>
      <c r="H279" s="5" t="s">
        <v>7631</v>
      </c>
      <c r="I279" s="5" t="s">
        <v>7697</v>
      </c>
    </row>
    <row r="280" spans="1:9" ht="22.5">
      <c r="A280" s="6" t="s">
        <v>8867</v>
      </c>
      <c r="B280" s="5" t="s">
        <v>8853</v>
      </c>
      <c r="C280" s="5" t="s">
        <v>8865</v>
      </c>
      <c r="D280" s="5" t="s">
        <v>8855</v>
      </c>
      <c r="E280" s="5" t="s">
        <v>8866</v>
      </c>
      <c r="F280" s="5" t="s">
        <v>8868</v>
      </c>
      <c r="G280" s="5" t="s">
        <v>7639</v>
      </c>
      <c r="H280" s="5" t="s">
        <v>7631</v>
      </c>
      <c r="I280" s="5" t="s">
        <v>7697</v>
      </c>
    </row>
    <row r="281" spans="1:9" ht="33.75">
      <c r="A281" s="6" t="s">
        <v>8869</v>
      </c>
      <c r="B281" s="5" t="s">
        <v>8853</v>
      </c>
      <c r="C281" s="5" t="s">
        <v>8865</v>
      </c>
      <c r="D281" s="5" t="s">
        <v>8855</v>
      </c>
      <c r="E281" s="5" t="s">
        <v>8870</v>
      </c>
      <c r="F281" s="5" t="s">
        <v>8871</v>
      </c>
      <c r="G281" s="5" t="s">
        <v>7806</v>
      </c>
      <c r="H281" s="5" t="s">
        <v>7631</v>
      </c>
      <c r="I281" s="5" t="s">
        <v>7685</v>
      </c>
    </row>
    <row r="282" spans="1:9" ht="22.5">
      <c r="A282" s="6" t="s">
        <v>8872</v>
      </c>
      <c r="B282" s="5" t="s">
        <v>8873</v>
      </c>
      <c r="C282" s="5" t="s">
        <v>8874</v>
      </c>
      <c r="D282" s="5" t="s">
        <v>8875</v>
      </c>
      <c r="E282" s="5" t="s">
        <v>8876</v>
      </c>
      <c r="F282" s="5" t="s">
        <v>8877</v>
      </c>
      <c r="G282" s="5" t="s">
        <v>7639</v>
      </c>
      <c r="H282" s="5" t="s">
        <v>7631</v>
      </c>
      <c r="I282" s="5" t="s">
        <v>7697</v>
      </c>
    </row>
    <row r="283" spans="1:9" ht="22.5">
      <c r="A283" s="6" t="s">
        <v>8878</v>
      </c>
      <c r="B283" s="5" t="s">
        <v>8873</v>
      </c>
      <c r="C283" s="5" t="s">
        <v>8874</v>
      </c>
      <c r="D283" s="5" t="s">
        <v>8875</v>
      </c>
      <c r="E283" s="5" t="s">
        <v>8879</v>
      </c>
      <c r="F283" s="5" t="s">
        <v>8003</v>
      </c>
      <c r="G283" s="5" t="s">
        <v>7639</v>
      </c>
      <c r="H283" s="5" t="s">
        <v>7631</v>
      </c>
      <c r="I283" s="5" t="s">
        <v>8004</v>
      </c>
    </row>
    <row r="284" spans="1:9" ht="33.75">
      <c r="A284" s="6" t="s">
        <v>8880</v>
      </c>
      <c r="B284" s="5" t="s">
        <v>8881</v>
      </c>
      <c r="C284" s="5" t="s">
        <v>8854</v>
      </c>
      <c r="D284" s="5" t="s">
        <v>8882</v>
      </c>
      <c r="E284" s="5" t="s">
        <v>8883</v>
      </c>
      <c r="F284" s="5" t="s">
        <v>8822</v>
      </c>
      <c r="G284" s="5" t="s">
        <v>7639</v>
      </c>
      <c r="H284" s="5" t="s">
        <v>7631</v>
      </c>
      <c r="I284" s="5" t="s">
        <v>7685</v>
      </c>
    </row>
    <row r="285" spans="1:9" ht="22.5">
      <c r="A285" s="6" t="s">
        <v>8884</v>
      </c>
      <c r="B285" s="5" t="s">
        <v>8881</v>
      </c>
      <c r="C285" s="5" t="s">
        <v>7883</v>
      </c>
      <c r="D285" s="5" t="s">
        <v>8882</v>
      </c>
      <c r="E285" s="5" t="s">
        <v>8463</v>
      </c>
      <c r="F285" s="5" t="s">
        <v>7883</v>
      </c>
      <c r="G285" s="5" t="s">
        <v>7639</v>
      </c>
      <c r="H285" s="5" t="s">
        <v>7631</v>
      </c>
      <c r="I285" s="5" t="s">
        <v>8062</v>
      </c>
    </row>
    <row r="286" spans="1:9" ht="22.5">
      <c r="A286" s="6" t="s">
        <v>8885</v>
      </c>
      <c r="B286" s="5" t="s">
        <v>8881</v>
      </c>
      <c r="C286" s="5" t="s">
        <v>7883</v>
      </c>
      <c r="D286" s="5" t="s">
        <v>8882</v>
      </c>
      <c r="E286" s="5" t="s">
        <v>8127</v>
      </c>
      <c r="F286" s="5" t="s">
        <v>8588</v>
      </c>
      <c r="G286" s="5" t="s">
        <v>7639</v>
      </c>
      <c r="H286" s="5" t="s">
        <v>7631</v>
      </c>
      <c r="I286" s="5" t="s">
        <v>7691</v>
      </c>
    </row>
    <row r="287" spans="1:9" ht="22.5">
      <c r="A287" s="6" t="s">
        <v>8886</v>
      </c>
      <c r="B287" s="5" t="s">
        <v>8881</v>
      </c>
      <c r="C287" s="5" t="s">
        <v>7883</v>
      </c>
      <c r="D287" s="5" t="s">
        <v>8882</v>
      </c>
      <c r="E287" s="5" t="s">
        <v>8887</v>
      </c>
      <c r="F287" s="5" t="s">
        <v>8888</v>
      </c>
      <c r="G287" s="5" t="s">
        <v>7639</v>
      </c>
      <c r="H287" s="5" t="s">
        <v>7631</v>
      </c>
      <c r="I287" s="5" t="s">
        <v>7691</v>
      </c>
    </row>
    <row r="288" spans="1:9" ht="22.5">
      <c r="A288" s="6" t="s">
        <v>8889</v>
      </c>
      <c r="B288" s="5" t="s">
        <v>8881</v>
      </c>
      <c r="C288" s="5" t="s">
        <v>7883</v>
      </c>
      <c r="D288" s="5" t="s">
        <v>8882</v>
      </c>
      <c r="E288" s="5" t="s">
        <v>8123</v>
      </c>
      <c r="F288" s="5" t="s">
        <v>8890</v>
      </c>
      <c r="G288" s="5" t="s">
        <v>7639</v>
      </c>
      <c r="H288" s="5" t="s">
        <v>7631</v>
      </c>
      <c r="I288" s="5" t="s">
        <v>8004</v>
      </c>
    </row>
    <row r="289" spans="1:9" ht="22.5">
      <c r="A289" s="6" t="s">
        <v>8891</v>
      </c>
      <c r="B289" s="5" t="s">
        <v>8881</v>
      </c>
      <c r="C289" s="5" t="s">
        <v>7888</v>
      </c>
      <c r="D289" s="5" t="s">
        <v>8882</v>
      </c>
      <c r="E289" s="5" t="s">
        <v>8892</v>
      </c>
      <c r="F289" s="5" t="s">
        <v>8893</v>
      </c>
      <c r="G289" s="5" t="s">
        <v>7639</v>
      </c>
      <c r="H289" s="5" t="s">
        <v>7631</v>
      </c>
      <c r="I289" s="5" t="s">
        <v>7691</v>
      </c>
    </row>
    <row r="290" spans="1:9" ht="22.5">
      <c r="A290" s="6" t="s">
        <v>8894</v>
      </c>
      <c r="B290" s="5" t="s">
        <v>8881</v>
      </c>
      <c r="C290" s="5" t="s">
        <v>7888</v>
      </c>
      <c r="D290" s="5" t="s">
        <v>8882</v>
      </c>
      <c r="E290" s="5" t="s">
        <v>8895</v>
      </c>
      <c r="F290" s="5" t="s">
        <v>8834</v>
      </c>
      <c r="G290" s="5" t="s">
        <v>7639</v>
      </c>
      <c r="H290" s="5" t="s">
        <v>7631</v>
      </c>
      <c r="I290" s="5" t="s">
        <v>8004</v>
      </c>
    </row>
    <row r="291" spans="1:9" ht="22.5">
      <c r="A291" s="6" t="s">
        <v>8896</v>
      </c>
      <c r="B291" s="5" t="s">
        <v>8881</v>
      </c>
      <c r="C291" s="5" t="s">
        <v>8375</v>
      </c>
      <c r="D291" s="5" t="s">
        <v>8882</v>
      </c>
      <c r="E291" s="5" t="s">
        <v>8897</v>
      </c>
      <c r="F291" s="5" t="s">
        <v>8375</v>
      </c>
      <c r="G291" s="5" t="s">
        <v>7639</v>
      </c>
      <c r="H291" s="5" t="s">
        <v>7631</v>
      </c>
      <c r="I291" s="5" t="s">
        <v>7640</v>
      </c>
    </row>
    <row r="292" spans="1:9" ht="33.75">
      <c r="A292" s="6" t="s">
        <v>8898</v>
      </c>
      <c r="B292" s="5" t="s">
        <v>8881</v>
      </c>
      <c r="C292" s="5" t="s">
        <v>7857</v>
      </c>
      <c r="D292" s="5" t="s">
        <v>8882</v>
      </c>
      <c r="E292" s="5" t="s">
        <v>8899</v>
      </c>
      <c r="F292" s="5" t="s">
        <v>8871</v>
      </c>
      <c r="G292" s="5" t="s">
        <v>7639</v>
      </c>
      <c r="H292" s="5" t="s">
        <v>7631</v>
      </c>
      <c r="I292" s="5" t="s">
        <v>7685</v>
      </c>
    </row>
    <row r="293" spans="1:9" ht="22.5">
      <c r="A293" s="6" t="s">
        <v>8900</v>
      </c>
      <c r="B293" s="5" t="s">
        <v>8901</v>
      </c>
      <c r="C293" s="5" t="s">
        <v>8902</v>
      </c>
      <c r="D293" s="5" t="s">
        <v>8903</v>
      </c>
      <c r="E293" s="5" t="s">
        <v>7966</v>
      </c>
      <c r="F293" s="5" t="s">
        <v>8904</v>
      </c>
      <c r="G293" s="5" t="s">
        <v>8905</v>
      </c>
      <c r="H293" s="5" t="s">
        <v>7631</v>
      </c>
      <c r="I293" s="5" t="s">
        <v>8222</v>
      </c>
    </row>
    <row r="294" spans="1:9" ht="22.5">
      <c r="A294" s="6" t="s">
        <v>8906</v>
      </c>
      <c r="B294" s="5" t="s">
        <v>8901</v>
      </c>
      <c r="C294" s="5" t="s">
        <v>8907</v>
      </c>
      <c r="D294" s="5" t="s">
        <v>8903</v>
      </c>
      <c r="E294" s="5" t="s">
        <v>8908</v>
      </c>
      <c r="F294" s="5" t="s">
        <v>8909</v>
      </c>
      <c r="G294" s="5" t="s">
        <v>8638</v>
      </c>
      <c r="H294" s="5" t="s">
        <v>7631</v>
      </c>
      <c r="I294" s="5" t="s">
        <v>7661</v>
      </c>
    </row>
    <row r="295" spans="1:9" ht="22.5">
      <c r="A295" s="6" t="s">
        <v>8910</v>
      </c>
      <c r="B295" s="5" t="s">
        <v>8901</v>
      </c>
      <c r="C295" s="5" t="s">
        <v>8911</v>
      </c>
      <c r="D295" s="5" t="s">
        <v>8903</v>
      </c>
      <c r="E295" s="5" t="s">
        <v>8887</v>
      </c>
      <c r="F295" s="5" t="s">
        <v>8912</v>
      </c>
      <c r="G295" s="5" t="s">
        <v>8638</v>
      </c>
      <c r="H295" s="5" t="s">
        <v>7631</v>
      </c>
      <c r="I295" s="5" t="s">
        <v>7928</v>
      </c>
    </row>
    <row r="296" spans="1:9" ht="22.5">
      <c r="A296" s="6" t="s">
        <v>8913</v>
      </c>
      <c r="B296" s="5" t="s">
        <v>8901</v>
      </c>
      <c r="C296" s="5" t="s">
        <v>8914</v>
      </c>
      <c r="D296" s="5" t="s">
        <v>8903</v>
      </c>
      <c r="E296" s="5" t="s">
        <v>8416</v>
      </c>
      <c r="F296" s="5" t="s">
        <v>8915</v>
      </c>
      <c r="G296" s="5" t="s">
        <v>8638</v>
      </c>
      <c r="H296" s="5" t="s">
        <v>7631</v>
      </c>
      <c r="I296" s="5" t="s">
        <v>8222</v>
      </c>
    </row>
    <row r="297" spans="1:9" ht="22.5">
      <c r="A297" s="6" t="s">
        <v>8916</v>
      </c>
      <c r="B297" s="5" t="s">
        <v>8901</v>
      </c>
      <c r="C297" s="5" t="s">
        <v>8914</v>
      </c>
      <c r="D297" s="5" t="s">
        <v>8903</v>
      </c>
      <c r="E297" s="5" t="s">
        <v>8073</v>
      </c>
      <c r="F297" s="5" t="s">
        <v>8917</v>
      </c>
      <c r="G297" s="5" t="s">
        <v>8638</v>
      </c>
      <c r="H297" s="5" t="s">
        <v>7631</v>
      </c>
      <c r="I297" s="5" t="s">
        <v>7928</v>
      </c>
    </row>
    <row r="298" spans="1:9" ht="22.5">
      <c r="A298" s="6" t="s">
        <v>8918</v>
      </c>
      <c r="B298" s="5" t="s">
        <v>8901</v>
      </c>
      <c r="C298" s="5" t="s">
        <v>8914</v>
      </c>
      <c r="D298" s="5" t="s">
        <v>8903</v>
      </c>
      <c r="E298" s="5" t="s">
        <v>7922</v>
      </c>
      <c r="F298" s="5" t="s">
        <v>8912</v>
      </c>
      <c r="G298" s="5" t="s">
        <v>8638</v>
      </c>
      <c r="H298" s="5" t="s">
        <v>7631</v>
      </c>
      <c r="I298" s="5" t="s">
        <v>7928</v>
      </c>
    </row>
    <row r="299" spans="1:9" ht="22.5">
      <c r="A299" s="6" t="s">
        <v>8919</v>
      </c>
      <c r="B299" s="5" t="s">
        <v>8920</v>
      </c>
      <c r="C299" s="5" t="s">
        <v>8921</v>
      </c>
      <c r="D299" s="5" t="s">
        <v>7650</v>
      </c>
      <c r="E299" s="5" t="s">
        <v>8922</v>
      </c>
      <c r="F299" s="5" t="s">
        <v>8921</v>
      </c>
      <c r="G299" s="5" t="s">
        <v>7907</v>
      </c>
      <c r="H299" s="5" t="s">
        <v>7631</v>
      </c>
      <c r="I299" s="5" t="s">
        <v>7691</v>
      </c>
    </row>
    <row r="300" spans="1:9" ht="22.5">
      <c r="A300" s="6" t="s">
        <v>8923</v>
      </c>
      <c r="B300" s="5" t="s">
        <v>8924</v>
      </c>
      <c r="C300" s="5" t="s">
        <v>8925</v>
      </c>
      <c r="D300" s="5" t="s">
        <v>8926</v>
      </c>
      <c r="E300" s="5" t="s">
        <v>8927</v>
      </c>
      <c r="F300" s="5" t="s">
        <v>8928</v>
      </c>
      <c r="G300" s="5" t="s">
        <v>7907</v>
      </c>
      <c r="H300" s="5" t="s">
        <v>7631</v>
      </c>
      <c r="I300" s="5" t="s">
        <v>7831</v>
      </c>
    </row>
    <row r="301" spans="1:9" ht="22.5">
      <c r="A301" s="6" t="s">
        <v>8929</v>
      </c>
      <c r="B301" s="5" t="s">
        <v>8924</v>
      </c>
      <c r="C301" s="5" t="s">
        <v>8789</v>
      </c>
      <c r="D301" s="5" t="s">
        <v>7650</v>
      </c>
      <c r="E301" s="5" t="s">
        <v>8930</v>
      </c>
      <c r="F301" s="5" t="s">
        <v>8931</v>
      </c>
      <c r="G301" s="5" t="s">
        <v>7907</v>
      </c>
      <c r="H301" s="5" t="s">
        <v>7631</v>
      </c>
      <c r="I301" s="5" t="s">
        <v>7831</v>
      </c>
    </row>
    <row r="302" spans="1:9" ht="22.5">
      <c r="A302" s="6" t="s">
        <v>8932</v>
      </c>
      <c r="B302" s="5" t="s">
        <v>8933</v>
      </c>
      <c r="C302" s="5" t="s">
        <v>8934</v>
      </c>
      <c r="D302" s="5" t="s">
        <v>7650</v>
      </c>
      <c r="E302" s="5" t="s">
        <v>8935</v>
      </c>
      <c r="F302" s="5" t="s">
        <v>8936</v>
      </c>
      <c r="G302" s="5" t="s">
        <v>8937</v>
      </c>
      <c r="H302" s="5" t="s">
        <v>7631</v>
      </c>
      <c r="I302" s="5" t="s">
        <v>7697</v>
      </c>
    </row>
    <row r="303" spans="1:9" ht="33.75">
      <c r="A303" s="6" t="s">
        <v>8938</v>
      </c>
      <c r="B303" s="5" t="s">
        <v>8933</v>
      </c>
      <c r="C303" s="5" t="s">
        <v>8934</v>
      </c>
      <c r="D303" s="5" t="s">
        <v>8939</v>
      </c>
      <c r="E303" s="5" t="s">
        <v>8940</v>
      </c>
      <c r="F303" s="5" t="s">
        <v>7794</v>
      </c>
      <c r="G303" s="5" t="s">
        <v>8835</v>
      </c>
      <c r="H303" s="5" t="s">
        <v>7631</v>
      </c>
      <c r="I303" s="5" t="s">
        <v>7685</v>
      </c>
    </row>
    <row r="304" spans="1:9" ht="22.5">
      <c r="A304" s="6" t="s">
        <v>8941</v>
      </c>
      <c r="B304" s="5" t="s">
        <v>8933</v>
      </c>
      <c r="C304" s="5" t="s">
        <v>8934</v>
      </c>
      <c r="D304" s="5" t="s">
        <v>8942</v>
      </c>
      <c r="E304" s="5" t="s">
        <v>8943</v>
      </c>
      <c r="F304" s="5" t="s">
        <v>8944</v>
      </c>
      <c r="G304" s="5" t="s">
        <v>8835</v>
      </c>
      <c r="H304" s="5" t="s">
        <v>7631</v>
      </c>
      <c r="I304" s="5" t="s">
        <v>7632</v>
      </c>
    </row>
    <row r="305" spans="1:9" ht="33.75">
      <c r="A305" s="6" t="s">
        <v>8945</v>
      </c>
      <c r="B305" s="5" t="s">
        <v>8946</v>
      </c>
      <c r="C305" s="5" t="s">
        <v>8947</v>
      </c>
      <c r="D305" s="5" t="s">
        <v>8606</v>
      </c>
      <c r="E305" s="5" t="s">
        <v>8575</v>
      </c>
      <c r="F305" s="5" t="s">
        <v>8948</v>
      </c>
      <c r="G305" s="5" t="s">
        <v>8949</v>
      </c>
      <c r="H305" s="5" t="s">
        <v>7631</v>
      </c>
      <c r="I305" s="5" t="s">
        <v>7673</v>
      </c>
    </row>
    <row r="306" spans="1:9" ht="22.5">
      <c r="A306" s="6" t="s">
        <v>8950</v>
      </c>
      <c r="B306" s="5" t="s">
        <v>8951</v>
      </c>
      <c r="C306" s="5" t="s">
        <v>8491</v>
      </c>
      <c r="D306" s="5" t="s">
        <v>8952</v>
      </c>
      <c r="E306" s="5" t="s">
        <v>8953</v>
      </c>
      <c r="F306" s="5" t="s">
        <v>8491</v>
      </c>
      <c r="G306" s="5" t="s">
        <v>8954</v>
      </c>
      <c r="H306" s="5" t="s">
        <v>7631</v>
      </c>
      <c r="I306" s="5" t="s">
        <v>7691</v>
      </c>
    </row>
    <row r="307" spans="1:9" ht="22.5">
      <c r="A307" s="6" t="s">
        <v>8955</v>
      </c>
      <c r="B307" s="5" t="s">
        <v>8956</v>
      </c>
      <c r="C307" s="5" t="s">
        <v>8957</v>
      </c>
      <c r="D307" s="5" t="s">
        <v>8415</v>
      </c>
      <c r="E307" s="5" t="s">
        <v>7925</v>
      </c>
      <c r="F307" s="5" t="s">
        <v>8958</v>
      </c>
      <c r="G307" s="5" t="s">
        <v>8959</v>
      </c>
      <c r="H307" s="5" t="s">
        <v>7631</v>
      </c>
      <c r="I307" s="5" t="s">
        <v>7836</v>
      </c>
    </row>
    <row r="308" spans="1:9" ht="22.5">
      <c r="A308" s="6" t="s">
        <v>8960</v>
      </c>
      <c r="B308" s="5" t="s">
        <v>8961</v>
      </c>
      <c r="C308" s="5" t="s">
        <v>8962</v>
      </c>
      <c r="D308" s="5" t="s">
        <v>8963</v>
      </c>
      <c r="E308" s="5" t="s">
        <v>8964</v>
      </c>
      <c r="F308" s="5" t="s">
        <v>8965</v>
      </c>
      <c r="G308" s="5" t="s">
        <v>8966</v>
      </c>
      <c r="H308" s="5" t="s">
        <v>7631</v>
      </c>
      <c r="I308" s="5" t="s">
        <v>8222</v>
      </c>
    </row>
    <row r="309" spans="1:9" ht="22.5">
      <c r="A309" s="6" t="s">
        <v>8967</v>
      </c>
      <c r="B309" s="5" t="s">
        <v>8968</v>
      </c>
      <c r="C309" s="5" t="s">
        <v>8969</v>
      </c>
      <c r="D309" s="5" t="s">
        <v>7984</v>
      </c>
      <c r="E309" s="5" t="s">
        <v>8970</v>
      </c>
      <c r="F309" s="5" t="s">
        <v>8971</v>
      </c>
      <c r="G309" s="5" t="s">
        <v>8316</v>
      </c>
      <c r="H309" s="5" t="s">
        <v>7631</v>
      </c>
      <c r="I309" s="5" t="s">
        <v>7880</v>
      </c>
    </row>
    <row r="310" spans="1:9" ht="22.5">
      <c r="A310" s="6" t="s">
        <v>8972</v>
      </c>
      <c r="B310" s="5" t="s">
        <v>8973</v>
      </c>
      <c r="C310" s="5" t="s">
        <v>7817</v>
      </c>
      <c r="D310" s="5" t="s">
        <v>8422</v>
      </c>
      <c r="E310" s="5" t="s">
        <v>8974</v>
      </c>
      <c r="F310" s="5" t="s">
        <v>8975</v>
      </c>
      <c r="G310" s="5" t="s">
        <v>8905</v>
      </c>
      <c r="H310" s="5" t="s">
        <v>7631</v>
      </c>
      <c r="I310" s="5" t="s">
        <v>7691</v>
      </c>
    </row>
    <row r="311" spans="1:9" ht="22.5">
      <c r="A311" s="6" t="s">
        <v>8976</v>
      </c>
      <c r="B311" s="5" t="s">
        <v>8977</v>
      </c>
      <c r="C311" s="5" t="s">
        <v>8978</v>
      </c>
      <c r="D311" s="5" t="s">
        <v>7644</v>
      </c>
      <c r="E311" s="5" t="s">
        <v>7829</v>
      </c>
      <c r="F311" s="5" t="s">
        <v>8979</v>
      </c>
      <c r="G311" s="5" t="s">
        <v>8980</v>
      </c>
      <c r="H311" s="5" t="s">
        <v>7631</v>
      </c>
      <c r="I311" s="5" t="s">
        <v>8062</v>
      </c>
    </row>
    <row r="312" spans="1:9" ht="33.75">
      <c r="A312" s="6" t="s">
        <v>8981</v>
      </c>
      <c r="B312" s="5" t="s">
        <v>8982</v>
      </c>
      <c r="C312" s="5" t="s">
        <v>8983</v>
      </c>
      <c r="D312" s="5" t="s">
        <v>8984</v>
      </c>
      <c r="E312" s="5" t="s">
        <v>8985</v>
      </c>
      <c r="F312" s="5" t="s">
        <v>7791</v>
      </c>
      <c r="G312" s="5" t="s">
        <v>7639</v>
      </c>
      <c r="H312" s="5" t="s">
        <v>7631</v>
      </c>
      <c r="I312" s="5" t="s">
        <v>7685</v>
      </c>
    </row>
    <row r="313" spans="1:9" ht="22.5">
      <c r="A313" s="6" t="s">
        <v>8986</v>
      </c>
      <c r="B313" s="5" t="s">
        <v>8987</v>
      </c>
      <c r="C313" s="5" t="s">
        <v>8988</v>
      </c>
      <c r="D313" s="5" t="s">
        <v>8989</v>
      </c>
      <c r="E313" s="5" t="s">
        <v>8990</v>
      </c>
      <c r="F313" s="5" t="s">
        <v>8991</v>
      </c>
      <c r="G313" s="5" t="s">
        <v>8992</v>
      </c>
      <c r="H313" s="5" t="s">
        <v>7631</v>
      </c>
      <c r="I313" s="5" t="s">
        <v>7661</v>
      </c>
    </row>
    <row r="314" spans="1:9" ht="22.5">
      <c r="A314" s="6" t="s">
        <v>8993</v>
      </c>
      <c r="B314" s="5" t="s">
        <v>8987</v>
      </c>
      <c r="C314" s="5" t="s">
        <v>8988</v>
      </c>
      <c r="D314" s="5" t="s">
        <v>7650</v>
      </c>
      <c r="E314" s="5" t="s">
        <v>8994</v>
      </c>
      <c r="F314" s="5" t="s">
        <v>8995</v>
      </c>
      <c r="G314" s="5" t="s">
        <v>8996</v>
      </c>
      <c r="H314" s="5" t="s">
        <v>7631</v>
      </c>
      <c r="I314" s="5" t="s">
        <v>7640</v>
      </c>
    </row>
    <row r="315" spans="1:9" ht="22.5">
      <c r="A315" s="6" t="s">
        <v>8997</v>
      </c>
      <c r="B315" s="5" t="s">
        <v>8998</v>
      </c>
      <c r="C315" s="5" t="s">
        <v>8999</v>
      </c>
      <c r="D315" s="5" t="s">
        <v>9000</v>
      </c>
      <c r="E315" s="5" t="s">
        <v>9001</v>
      </c>
      <c r="F315" s="5" t="s">
        <v>9002</v>
      </c>
      <c r="G315" s="5" t="s">
        <v>7907</v>
      </c>
      <c r="H315" s="5" t="s">
        <v>7631</v>
      </c>
      <c r="I315" s="5" t="s">
        <v>7691</v>
      </c>
    </row>
    <row r="316" spans="1:9" ht="22.5">
      <c r="A316" s="6" t="s">
        <v>9003</v>
      </c>
      <c r="B316" s="5" t="s">
        <v>8998</v>
      </c>
      <c r="C316" s="5" t="s">
        <v>8999</v>
      </c>
      <c r="D316" s="5" t="s">
        <v>9000</v>
      </c>
      <c r="E316" s="5" t="s">
        <v>7884</v>
      </c>
      <c r="F316" s="5" t="s">
        <v>9004</v>
      </c>
      <c r="G316" s="5" t="s">
        <v>7907</v>
      </c>
      <c r="H316" s="5" t="s">
        <v>7631</v>
      </c>
      <c r="I316" s="5" t="s">
        <v>7654</v>
      </c>
    </row>
    <row r="317" spans="1:9" ht="22.5">
      <c r="A317" s="6" t="s">
        <v>9005</v>
      </c>
      <c r="B317" s="5" t="s">
        <v>8998</v>
      </c>
      <c r="C317" s="5" t="s">
        <v>8999</v>
      </c>
      <c r="D317" s="5" t="s">
        <v>9000</v>
      </c>
      <c r="E317" s="5" t="s">
        <v>9006</v>
      </c>
      <c r="F317" s="5" t="s">
        <v>9007</v>
      </c>
      <c r="G317" s="5" t="s">
        <v>7907</v>
      </c>
      <c r="H317" s="5" t="s">
        <v>7631</v>
      </c>
      <c r="I317" s="5" t="s">
        <v>7801</v>
      </c>
    </row>
    <row r="318" spans="1:9" ht="22.5">
      <c r="A318" s="6" t="s">
        <v>9008</v>
      </c>
      <c r="B318" s="5" t="s">
        <v>8998</v>
      </c>
      <c r="C318" s="5" t="s">
        <v>8999</v>
      </c>
      <c r="D318" s="5" t="s">
        <v>9000</v>
      </c>
      <c r="E318" s="5" t="s">
        <v>7838</v>
      </c>
      <c r="F318" s="5" t="s">
        <v>9009</v>
      </c>
      <c r="G318" s="5" t="s">
        <v>7907</v>
      </c>
      <c r="H318" s="5" t="s">
        <v>7631</v>
      </c>
      <c r="I318" s="5" t="s">
        <v>7661</v>
      </c>
    </row>
    <row r="319" spans="1:9" ht="22.5">
      <c r="A319" s="6" t="s">
        <v>9010</v>
      </c>
      <c r="B319" s="5" t="s">
        <v>9011</v>
      </c>
      <c r="C319" s="5" t="s">
        <v>9012</v>
      </c>
      <c r="D319" s="5" t="s">
        <v>7650</v>
      </c>
      <c r="E319" s="5" t="s">
        <v>7829</v>
      </c>
      <c r="F319" s="5" t="s">
        <v>9013</v>
      </c>
      <c r="G319" s="5" t="s">
        <v>7907</v>
      </c>
      <c r="H319" s="5" t="s">
        <v>7631</v>
      </c>
      <c r="I319" s="5" t="s">
        <v>7831</v>
      </c>
    </row>
    <row r="320" spans="1:9" ht="22.5">
      <c r="A320" s="6" t="s">
        <v>9014</v>
      </c>
      <c r="B320" s="5" t="s">
        <v>9015</v>
      </c>
      <c r="C320" s="5" t="s">
        <v>9016</v>
      </c>
      <c r="D320" s="5" t="s">
        <v>7650</v>
      </c>
      <c r="E320" s="5" t="s">
        <v>7843</v>
      </c>
      <c r="F320" s="5" t="s">
        <v>9017</v>
      </c>
      <c r="G320" s="5" t="s">
        <v>8905</v>
      </c>
      <c r="H320" s="5" t="s">
        <v>7631</v>
      </c>
      <c r="I320" s="5" t="s">
        <v>8222</v>
      </c>
    </row>
    <row r="321" spans="1:9" ht="22.5">
      <c r="A321" s="6" t="s">
        <v>9018</v>
      </c>
      <c r="B321" s="5" t="s">
        <v>9019</v>
      </c>
      <c r="C321" s="5" t="s">
        <v>9020</v>
      </c>
      <c r="D321" s="5" t="s">
        <v>9021</v>
      </c>
      <c r="E321" s="5" t="s">
        <v>8044</v>
      </c>
      <c r="F321" s="5" t="s">
        <v>9022</v>
      </c>
      <c r="G321" s="5" t="s">
        <v>9023</v>
      </c>
      <c r="H321" s="5" t="s">
        <v>7631</v>
      </c>
      <c r="I321" s="5" t="s">
        <v>7632</v>
      </c>
    </row>
    <row r="322" spans="1:9" ht="22.5">
      <c r="A322" s="6" t="s">
        <v>9024</v>
      </c>
      <c r="B322" s="5" t="s">
        <v>9025</v>
      </c>
      <c r="C322" s="5" t="s">
        <v>9026</v>
      </c>
      <c r="D322" s="5" t="s">
        <v>8391</v>
      </c>
      <c r="E322" s="5" t="s">
        <v>9027</v>
      </c>
      <c r="F322" s="5" t="s">
        <v>9028</v>
      </c>
      <c r="G322" s="5" t="s">
        <v>7907</v>
      </c>
      <c r="H322" s="5" t="s">
        <v>7631</v>
      </c>
      <c r="I322" s="5" t="s">
        <v>8222</v>
      </c>
    </row>
    <row r="323" spans="1:9" ht="22.5">
      <c r="A323" s="6" t="s">
        <v>9029</v>
      </c>
      <c r="B323" s="5" t="s">
        <v>9030</v>
      </c>
      <c r="C323" s="5" t="s">
        <v>9031</v>
      </c>
      <c r="D323" s="5" t="s">
        <v>9032</v>
      </c>
      <c r="E323" s="5" t="s">
        <v>9033</v>
      </c>
      <c r="F323" s="5" t="s">
        <v>9031</v>
      </c>
      <c r="G323" s="5" t="s">
        <v>9034</v>
      </c>
      <c r="H323" s="5" t="s">
        <v>7631</v>
      </c>
      <c r="I323" s="5" t="s">
        <v>7928</v>
      </c>
    </row>
    <row r="324" spans="1:9" ht="22.5">
      <c r="A324" s="6" t="s">
        <v>9035</v>
      </c>
      <c r="B324" s="5" t="s">
        <v>9030</v>
      </c>
      <c r="C324" s="5" t="s">
        <v>9031</v>
      </c>
      <c r="D324" s="5" t="s">
        <v>9036</v>
      </c>
      <c r="E324" s="5" t="s">
        <v>9037</v>
      </c>
      <c r="F324" s="5" t="s">
        <v>9031</v>
      </c>
      <c r="G324" s="5" t="s">
        <v>9034</v>
      </c>
      <c r="H324" s="5" t="s">
        <v>7631</v>
      </c>
      <c r="I324" s="5" t="s">
        <v>7928</v>
      </c>
    </row>
    <row r="325" spans="1:9" ht="22.5">
      <c r="A325" s="6" t="s">
        <v>9038</v>
      </c>
      <c r="B325" s="5" t="s">
        <v>9039</v>
      </c>
      <c r="C325" s="5" t="s">
        <v>9040</v>
      </c>
      <c r="D325" s="5" t="s">
        <v>7650</v>
      </c>
      <c r="E325" s="5" t="s">
        <v>9041</v>
      </c>
      <c r="F325" s="5" t="s">
        <v>9040</v>
      </c>
      <c r="G325" s="5" t="s">
        <v>9042</v>
      </c>
      <c r="H325" s="5" t="s">
        <v>7631</v>
      </c>
      <c r="I325" s="5" t="s">
        <v>7691</v>
      </c>
    </row>
    <row r="326" spans="1:9" ht="22.5">
      <c r="A326" s="6" t="s">
        <v>9043</v>
      </c>
      <c r="B326" s="5" t="s">
        <v>9044</v>
      </c>
      <c r="C326" s="5" t="s">
        <v>9045</v>
      </c>
      <c r="D326" s="5" t="s">
        <v>7650</v>
      </c>
      <c r="E326" s="5" t="s">
        <v>9046</v>
      </c>
      <c r="F326" s="5" t="s">
        <v>9045</v>
      </c>
      <c r="G326" s="5" t="s">
        <v>7907</v>
      </c>
      <c r="H326" s="5" t="s">
        <v>7631</v>
      </c>
      <c r="I326" s="5" t="s">
        <v>7654</v>
      </c>
    </row>
    <row r="327" spans="1:9" ht="22.5">
      <c r="A327" s="6" t="s">
        <v>9047</v>
      </c>
      <c r="B327" s="5" t="s">
        <v>9048</v>
      </c>
      <c r="C327" s="5" t="s">
        <v>7664</v>
      </c>
      <c r="D327" s="5" t="s">
        <v>7650</v>
      </c>
      <c r="E327" s="5" t="s">
        <v>9049</v>
      </c>
      <c r="F327" s="5" t="s">
        <v>7664</v>
      </c>
      <c r="G327" s="5" t="s">
        <v>9050</v>
      </c>
      <c r="H327" s="5" t="s">
        <v>7631</v>
      </c>
      <c r="I327" s="5" t="s">
        <v>7654</v>
      </c>
    </row>
    <row r="328" spans="1:9" ht="22.5">
      <c r="A328" s="6" t="s">
        <v>9051</v>
      </c>
      <c r="B328" s="5" t="s">
        <v>9052</v>
      </c>
      <c r="C328" s="5" t="s">
        <v>9053</v>
      </c>
      <c r="D328" s="5" t="s">
        <v>8882</v>
      </c>
      <c r="E328" s="5" t="s">
        <v>7957</v>
      </c>
      <c r="F328" s="5" t="s">
        <v>9054</v>
      </c>
      <c r="G328" s="5" t="s">
        <v>9055</v>
      </c>
      <c r="H328" s="5" t="s">
        <v>7631</v>
      </c>
      <c r="I328" s="5" t="s">
        <v>8222</v>
      </c>
    </row>
    <row r="329" spans="1:9" ht="22.5">
      <c r="A329" s="6" t="s">
        <v>9056</v>
      </c>
      <c r="B329" s="5" t="s">
        <v>9057</v>
      </c>
      <c r="C329" s="5" t="s">
        <v>8281</v>
      </c>
      <c r="D329" s="5" t="s">
        <v>9058</v>
      </c>
      <c r="E329" s="5" t="s">
        <v>9059</v>
      </c>
      <c r="F329" s="5" t="s">
        <v>8746</v>
      </c>
      <c r="G329" s="5" t="s">
        <v>7639</v>
      </c>
      <c r="H329" s="5" t="s">
        <v>7631</v>
      </c>
      <c r="I329" s="5" t="s">
        <v>7697</v>
      </c>
    </row>
    <row r="330" spans="1:9" ht="33.75">
      <c r="A330" s="6" t="s">
        <v>9060</v>
      </c>
      <c r="B330" s="5" t="s">
        <v>9057</v>
      </c>
      <c r="C330" s="5" t="s">
        <v>8281</v>
      </c>
      <c r="D330" s="5" t="s">
        <v>9061</v>
      </c>
      <c r="E330" s="5" t="s">
        <v>9062</v>
      </c>
      <c r="F330" s="5" t="s">
        <v>8174</v>
      </c>
      <c r="G330" s="5" t="s">
        <v>7639</v>
      </c>
      <c r="H330" s="5" t="s">
        <v>7631</v>
      </c>
      <c r="I330" s="5" t="s">
        <v>7673</v>
      </c>
    </row>
    <row r="331" spans="1:9" ht="22.5">
      <c r="A331" s="6" t="s">
        <v>9063</v>
      </c>
      <c r="B331" s="5" t="s">
        <v>9057</v>
      </c>
      <c r="C331" s="5" t="s">
        <v>9064</v>
      </c>
      <c r="D331" s="5" t="s">
        <v>9058</v>
      </c>
      <c r="E331" s="5" t="s">
        <v>9065</v>
      </c>
      <c r="F331" s="5" t="s">
        <v>8680</v>
      </c>
      <c r="G331" s="5" t="s">
        <v>7639</v>
      </c>
      <c r="H331" s="5" t="s">
        <v>7631</v>
      </c>
      <c r="I331" s="5" t="s">
        <v>7654</v>
      </c>
    </row>
    <row r="332" spans="1:9" ht="22.5">
      <c r="A332" s="6" t="s">
        <v>9066</v>
      </c>
      <c r="B332" s="5" t="s">
        <v>9057</v>
      </c>
      <c r="C332" s="5" t="s">
        <v>9064</v>
      </c>
      <c r="D332" s="5" t="s">
        <v>9058</v>
      </c>
      <c r="E332" s="5" t="s">
        <v>9065</v>
      </c>
      <c r="F332" s="5" t="s">
        <v>9067</v>
      </c>
      <c r="G332" s="5" t="s">
        <v>7639</v>
      </c>
      <c r="H332" s="5" t="s">
        <v>7631</v>
      </c>
      <c r="I332" s="5" t="s">
        <v>7640</v>
      </c>
    </row>
    <row r="333" spans="1:9" ht="22.5">
      <c r="A333" s="6" t="s">
        <v>9068</v>
      </c>
      <c r="B333" s="5" t="s">
        <v>9057</v>
      </c>
      <c r="C333" s="5" t="s">
        <v>9064</v>
      </c>
      <c r="D333" s="5" t="s">
        <v>9069</v>
      </c>
      <c r="E333" s="5" t="s">
        <v>9070</v>
      </c>
      <c r="F333" s="5" t="s">
        <v>9071</v>
      </c>
      <c r="G333" s="5" t="s">
        <v>7639</v>
      </c>
      <c r="H333" s="5" t="s">
        <v>7631</v>
      </c>
      <c r="I333" s="5" t="s">
        <v>7831</v>
      </c>
    </row>
    <row r="334" spans="1:9" ht="22.5">
      <c r="A334" s="6" t="s">
        <v>9072</v>
      </c>
      <c r="B334" s="5" t="s">
        <v>9057</v>
      </c>
      <c r="C334" s="5" t="s">
        <v>9073</v>
      </c>
      <c r="D334" s="5" t="s">
        <v>9069</v>
      </c>
      <c r="E334" s="5" t="s">
        <v>9074</v>
      </c>
      <c r="F334" s="5" t="s">
        <v>9075</v>
      </c>
      <c r="G334" s="5" t="s">
        <v>7639</v>
      </c>
      <c r="H334" s="5" t="s">
        <v>7631</v>
      </c>
      <c r="I334" s="5" t="s">
        <v>7632</v>
      </c>
    </row>
    <row r="335" spans="1:9" ht="22.5">
      <c r="A335" s="6" t="s">
        <v>9076</v>
      </c>
      <c r="B335" s="5" t="s">
        <v>9057</v>
      </c>
      <c r="C335" s="5" t="s">
        <v>9077</v>
      </c>
      <c r="D335" s="5" t="s">
        <v>9061</v>
      </c>
      <c r="E335" s="5" t="s">
        <v>9078</v>
      </c>
      <c r="F335" s="5" t="s">
        <v>8592</v>
      </c>
      <c r="G335" s="5" t="s">
        <v>7639</v>
      </c>
      <c r="H335" s="5" t="s">
        <v>7631</v>
      </c>
      <c r="I335" s="5" t="s">
        <v>7661</v>
      </c>
    </row>
    <row r="336" spans="1:9" ht="22.5">
      <c r="A336" s="6" t="s">
        <v>9079</v>
      </c>
      <c r="B336" s="5" t="s">
        <v>9057</v>
      </c>
      <c r="C336" s="5" t="s">
        <v>9077</v>
      </c>
      <c r="D336" s="5" t="s">
        <v>9058</v>
      </c>
      <c r="E336" s="5" t="s">
        <v>9080</v>
      </c>
      <c r="F336" s="5" t="s">
        <v>9081</v>
      </c>
      <c r="G336" s="5" t="s">
        <v>7639</v>
      </c>
      <c r="H336" s="5" t="s">
        <v>7631</v>
      </c>
      <c r="I336" s="5" t="s">
        <v>7640</v>
      </c>
    </row>
    <row r="337" spans="1:9" ht="22.5">
      <c r="A337" s="6" t="s">
        <v>9082</v>
      </c>
      <c r="B337" s="5" t="s">
        <v>9057</v>
      </c>
      <c r="C337" s="5" t="s">
        <v>9083</v>
      </c>
      <c r="D337" s="5" t="s">
        <v>9061</v>
      </c>
      <c r="E337" s="5" t="s">
        <v>9084</v>
      </c>
      <c r="F337" s="5" t="s">
        <v>9085</v>
      </c>
      <c r="G337" s="5" t="s">
        <v>7639</v>
      </c>
      <c r="H337" s="5" t="s">
        <v>7631</v>
      </c>
      <c r="I337" s="5" t="s">
        <v>8256</v>
      </c>
    </row>
    <row r="338" spans="1:9" ht="22.5">
      <c r="A338" s="6" t="s">
        <v>9086</v>
      </c>
      <c r="B338" s="5" t="s">
        <v>9057</v>
      </c>
      <c r="C338" s="5" t="s">
        <v>9083</v>
      </c>
      <c r="D338" s="5" t="s">
        <v>9058</v>
      </c>
      <c r="E338" s="5" t="s">
        <v>9087</v>
      </c>
      <c r="F338" s="5" t="s">
        <v>9088</v>
      </c>
      <c r="G338" s="5" t="s">
        <v>7639</v>
      </c>
      <c r="H338" s="5" t="s">
        <v>7631</v>
      </c>
      <c r="I338" s="5" t="s">
        <v>7831</v>
      </c>
    </row>
    <row r="339" spans="1:9" ht="33.75">
      <c r="A339" s="6" t="s">
        <v>9089</v>
      </c>
      <c r="B339" s="5" t="s">
        <v>9057</v>
      </c>
      <c r="C339" s="5" t="s">
        <v>9090</v>
      </c>
      <c r="D339" s="5" t="s">
        <v>9061</v>
      </c>
      <c r="E339" s="5" t="s">
        <v>9091</v>
      </c>
      <c r="F339" s="5" t="s">
        <v>7786</v>
      </c>
      <c r="G339" s="5" t="s">
        <v>7639</v>
      </c>
      <c r="H339" s="5" t="s">
        <v>7631</v>
      </c>
      <c r="I339" s="5" t="s">
        <v>7685</v>
      </c>
    </row>
    <row r="340" spans="1:9" ht="22.5">
      <c r="A340" s="6" t="s">
        <v>9092</v>
      </c>
      <c r="B340" s="5" t="s">
        <v>9093</v>
      </c>
      <c r="C340" s="5" t="s">
        <v>9094</v>
      </c>
      <c r="D340" s="5" t="s">
        <v>9095</v>
      </c>
      <c r="E340" s="5" t="s">
        <v>9096</v>
      </c>
      <c r="F340" s="5" t="s">
        <v>9097</v>
      </c>
      <c r="G340" s="5" t="s">
        <v>9098</v>
      </c>
      <c r="H340" s="5" t="s">
        <v>7631</v>
      </c>
      <c r="I340" s="5" t="s">
        <v>7928</v>
      </c>
    </row>
    <row r="341" spans="1:9" ht="22.5">
      <c r="A341" s="6" t="s">
        <v>9099</v>
      </c>
      <c r="B341" s="5" t="s">
        <v>9100</v>
      </c>
      <c r="C341" s="5" t="s">
        <v>8227</v>
      </c>
      <c r="D341" s="5" t="s">
        <v>8606</v>
      </c>
      <c r="E341" s="5" t="s">
        <v>7957</v>
      </c>
      <c r="F341" s="5" t="s">
        <v>8227</v>
      </c>
      <c r="G341" s="5" t="s">
        <v>9101</v>
      </c>
      <c r="H341" s="5" t="s">
        <v>7631</v>
      </c>
      <c r="I341" s="5" t="s">
        <v>7661</v>
      </c>
    </row>
    <row r="342" spans="1:9" ht="33.75">
      <c r="A342" s="6" t="s">
        <v>9102</v>
      </c>
      <c r="B342" s="5" t="s">
        <v>9103</v>
      </c>
      <c r="C342" s="5" t="s">
        <v>9104</v>
      </c>
      <c r="D342" s="5" t="s">
        <v>9105</v>
      </c>
      <c r="E342" s="5" t="s">
        <v>7957</v>
      </c>
      <c r="F342" s="5" t="s">
        <v>9106</v>
      </c>
      <c r="G342" s="5" t="s">
        <v>9107</v>
      </c>
      <c r="H342" s="5" t="s">
        <v>7631</v>
      </c>
      <c r="I342" s="5" t="s">
        <v>7691</v>
      </c>
    </row>
    <row r="343" spans="1:9" ht="33.75">
      <c r="A343" s="6" t="s">
        <v>9108</v>
      </c>
      <c r="B343" s="5" t="s">
        <v>9109</v>
      </c>
      <c r="C343" s="5" t="s">
        <v>8947</v>
      </c>
      <c r="D343" s="5" t="s">
        <v>9110</v>
      </c>
      <c r="E343" s="5" t="s">
        <v>7945</v>
      </c>
      <c r="F343" s="5" t="s">
        <v>9111</v>
      </c>
      <c r="G343" s="5" t="s">
        <v>9112</v>
      </c>
      <c r="H343" s="5" t="s">
        <v>7631</v>
      </c>
      <c r="I343" s="5" t="s">
        <v>7928</v>
      </c>
    </row>
    <row r="344" spans="1:9" ht="33.75">
      <c r="A344" s="6" t="s">
        <v>9113</v>
      </c>
      <c r="B344" s="5" t="s">
        <v>9114</v>
      </c>
      <c r="C344" s="5" t="s">
        <v>8185</v>
      </c>
      <c r="D344" s="5" t="s">
        <v>9115</v>
      </c>
      <c r="E344" s="5" t="s">
        <v>9116</v>
      </c>
      <c r="F344" s="5" t="s">
        <v>8191</v>
      </c>
      <c r="G344" s="5" t="s">
        <v>9117</v>
      </c>
      <c r="H344" s="5" t="s">
        <v>7631</v>
      </c>
      <c r="I344" s="5" t="s">
        <v>7640</v>
      </c>
    </row>
    <row r="345" spans="1:9" ht="45">
      <c r="A345" s="6" t="s">
        <v>9118</v>
      </c>
      <c r="B345" s="5" t="s">
        <v>9114</v>
      </c>
      <c r="C345" s="5" t="s">
        <v>8502</v>
      </c>
      <c r="D345" s="5" t="s">
        <v>9119</v>
      </c>
      <c r="E345" s="5" t="s">
        <v>9120</v>
      </c>
      <c r="F345" s="5" t="s">
        <v>9004</v>
      </c>
      <c r="G345" s="5" t="s">
        <v>9121</v>
      </c>
      <c r="H345" s="5" t="s">
        <v>7631</v>
      </c>
      <c r="I345" s="5" t="s">
        <v>7654</v>
      </c>
    </row>
    <row r="346" spans="1:9" ht="22.5">
      <c r="A346" s="6" t="s">
        <v>9122</v>
      </c>
      <c r="B346" s="5" t="s">
        <v>9114</v>
      </c>
      <c r="C346" s="5" t="s">
        <v>8502</v>
      </c>
      <c r="D346" s="5" t="s">
        <v>9123</v>
      </c>
      <c r="E346" s="5" t="s">
        <v>9124</v>
      </c>
      <c r="F346" s="5" t="s">
        <v>9125</v>
      </c>
      <c r="G346" s="5" t="s">
        <v>9126</v>
      </c>
      <c r="H346" s="5" t="s">
        <v>7631</v>
      </c>
      <c r="I346" s="5" t="s">
        <v>7801</v>
      </c>
    </row>
    <row r="347" spans="1:9" ht="33.75">
      <c r="A347" s="6" t="s">
        <v>9127</v>
      </c>
      <c r="B347" s="5" t="s">
        <v>9114</v>
      </c>
      <c r="C347" s="5" t="s">
        <v>8502</v>
      </c>
      <c r="D347" s="5" t="s">
        <v>9128</v>
      </c>
      <c r="E347" s="5" t="s">
        <v>9129</v>
      </c>
      <c r="F347" s="5" t="s">
        <v>9130</v>
      </c>
      <c r="G347" s="5" t="s">
        <v>9131</v>
      </c>
      <c r="H347" s="5" t="s">
        <v>7631</v>
      </c>
      <c r="I347" s="5" t="s">
        <v>7640</v>
      </c>
    </row>
    <row r="348" spans="1:9" ht="33.75">
      <c r="A348" s="6" t="s">
        <v>9132</v>
      </c>
      <c r="B348" s="5" t="s">
        <v>9114</v>
      </c>
      <c r="C348" s="5" t="s">
        <v>9133</v>
      </c>
      <c r="D348" s="5" t="s">
        <v>9123</v>
      </c>
      <c r="E348" s="5" t="s">
        <v>7628</v>
      </c>
      <c r="F348" s="5" t="s">
        <v>9134</v>
      </c>
      <c r="G348" s="5" t="s">
        <v>9135</v>
      </c>
      <c r="H348" s="5" t="s">
        <v>7631</v>
      </c>
      <c r="I348" s="5" t="s">
        <v>8256</v>
      </c>
    </row>
    <row r="349" spans="1:9" ht="22.5">
      <c r="A349" s="6" t="s">
        <v>9136</v>
      </c>
      <c r="B349" s="5" t="s">
        <v>9137</v>
      </c>
      <c r="C349" s="5" t="s">
        <v>9138</v>
      </c>
      <c r="D349" s="5" t="s">
        <v>9139</v>
      </c>
      <c r="E349" s="5" t="s">
        <v>9140</v>
      </c>
      <c r="F349" s="5" t="s">
        <v>9141</v>
      </c>
      <c r="G349" s="5" t="s">
        <v>9142</v>
      </c>
      <c r="H349" s="5" t="s">
        <v>7631</v>
      </c>
      <c r="I349" s="5" t="s">
        <v>8062</v>
      </c>
    </row>
    <row r="350" spans="1:9" ht="22.5">
      <c r="A350" s="6" t="s">
        <v>9143</v>
      </c>
      <c r="B350" s="5" t="s">
        <v>9137</v>
      </c>
      <c r="C350" s="5" t="s">
        <v>9138</v>
      </c>
      <c r="D350" s="5" t="s">
        <v>9139</v>
      </c>
      <c r="E350" s="5" t="s">
        <v>9144</v>
      </c>
      <c r="F350" s="5" t="s">
        <v>9145</v>
      </c>
      <c r="G350" s="5" t="s">
        <v>9146</v>
      </c>
      <c r="H350" s="5" t="s">
        <v>7631</v>
      </c>
      <c r="I350" s="5" t="s">
        <v>7691</v>
      </c>
    </row>
    <row r="351" spans="1:9" ht="22.5">
      <c r="A351" s="6" t="s">
        <v>9147</v>
      </c>
      <c r="B351" s="5" t="s">
        <v>9137</v>
      </c>
      <c r="C351" s="5" t="s">
        <v>9138</v>
      </c>
      <c r="D351" s="5" t="s">
        <v>9139</v>
      </c>
      <c r="E351" s="5" t="s">
        <v>9148</v>
      </c>
      <c r="F351" s="5" t="s">
        <v>9149</v>
      </c>
      <c r="G351" s="5" t="s">
        <v>9146</v>
      </c>
      <c r="H351" s="5" t="s">
        <v>7631</v>
      </c>
      <c r="I351" s="5" t="s">
        <v>7691</v>
      </c>
    </row>
    <row r="352" spans="1:9" ht="33.75">
      <c r="A352" s="6" t="s">
        <v>9150</v>
      </c>
      <c r="B352" s="5" t="s">
        <v>9137</v>
      </c>
      <c r="C352" s="5" t="s">
        <v>9151</v>
      </c>
      <c r="D352" s="5" t="s">
        <v>9139</v>
      </c>
      <c r="E352" s="5" t="s">
        <v>9152</v>
      </c>
      <c r="F352" s="5" t="s">
        <v>7913</v>
      </c>
      <c r="G352" s="5" t="s">
        <v>9153</v>
      </c>
      <c r="H352" s="5" t="s">
        <v>7631</v>
      </c>
      <c r="I352" s="5" t="s">
        <v>7673</v>
      </c>
    </row>
    <row r="353" spans="1:9" ht="22.5">
      <c r="A353" s="6" t="s">
        <v>9154</v>
      </c>
      <c r="B353" s="5" t="s">
        <v>9155</v>
      </c>
      <c r="C353" s="5" t="s">
        <v>9156</v>
      </c>
      <c r="D353" s="5" t="s">
        <v>9157</v>
      </c>
      <c r="E353" s="5" t="s">
        <v>9158</v>
      </c>
      <c r="F353" s="5" t="s">
        <v>9159</v>
      </c>
      <c r="G353" s="5" t="s">
        <v>9160</v>
      </c>
      <c r="H353" s="5" t="s">
        <v>7631</v>
      </c>
      <c r="I353" s="5" t="s">
        <v>8062</v>
      </c>
    </row>
    <row r="354" spans="1:9" ht="22.5">
      <c r="A354" s="6" t="s">
        <v>9161</v>
      </c>
      <c r="B354" s="5" t="s">
        <v>9162</v>
      </c>
      <c r="C354" s="5" t="s">
        <v>9163</v>
      </c>
      <c r="D354" s="5" t="s">
        <v>7650</v>
      </c>
      <c r="E354" s="5" t="s">
        <v>8636</v>
      </c>
      <c r="F354" s="5" t="s">
        <v>9164</v>
      </c>
      <c r="G354" s="5" t="s">
        <v>7907</v>
      </c>
      <c r="H354" s="5" t="s">
        <v>7631</v>
      </c>
      <c r="I354" s="5" t="s">
        <v>7831</v>
      </c>
    </row>
    <row r="355" spans="1:9" ht="22.5">
      <c r="A355" s="6" t="s">
        <v>9165</v>
      </c>
      <c r="B355" s="5" t="s">
        <v>9166</v>
      </c>
      <c r="C355" s="5" t="s">
        <v>9167</v>
      </c>
      <c r="D355" s="5" t="s">
        <v>9168</v>
      </c>
      <c r="E355" s="5" t="s">
        <v>9169</v>
      </c>
      <c r="F355" s="5" t="s">
        <v>9170</v>
      </c>
      <c r="G355" s="5" t="s">
        <v>7907</v>
      </c>
      <c r="H355" s="5" t="s">
        <v>7631</v>
      </c>
      <c r="I355" s="5" t="s">
        <v>7697</v>
      </c>
    </row>
    <row r="356" spans="1:9" ht="33.75">
      <c r="A356" s="6" t="s">
        <v>9171</v>
      </c>
      <c r="B356" s="5" t="s">
        <v>9166</v>
      </c>
      <c r="C356" s="5" t="s">
        <v>8312</v>
      </c>
      <c r="D356" s="5" t="s">
        <v>9172</v>
      </c>
      <c r="E356" s="5" t="s">
        <v>9173</v>
      </c>
      <c r="F356" s="5" t="s">
        <v>7900</v>
      </c>
      <c r="G356" s="5" t="s">
        <v>9174</v>
      </c>
      <c r="H356" s="5" t="s">
        <v>7631</v>
      </c>
      <c r="I356" s="5" t="s">
        <v>7733</v>
      </c>
    </row>
    <row r="357" spans="1:9" ht="33.75">
      <c r="A357" s="6" t="s">
        <v>9175</v>
      </c>
      <c r="B357" s="5" t="s">
        <v>9176</v>
      </c>
      <c r="C357" s="5" t="s">
        <v>9177</v>
      </c>
      <c r="D357" s="5" t="s">
        <v>9178</v>
      </c>
      <c r="E357" s="5" t="s">
        <v>9179</v>
      </c>
      <c r="F357" s="5" t="s">
        <v>7791</v>
      </c>
      <c r="G357" s="5" t="s">
        <v>7907</v>
      </c>
      <c r="H357" s="5" t="s">
        <v>7631</v>
      </c>
      <c r="I357" s="5" t="s">
        <v>7685</v>
      </c>
    </row>
    <row r="358" spans="1:9" ht="22.5">
      <c r="A358" s="6" t="s">
        <v>9180</v>
      </c>
      <c r="B358" s="5" t="s">
        <v>9181</v>
      </c>
      <c r="C358" s="5" t="s">
        <v>9182</v>
      </c>
      <c r="D358" s="5" t="s">
        <v>7650</v>
      </c>
      <c r="E358" s="5" t="s">
        <v>9183</v>
      </c>
      <c r="F358" s="5" t="s">
        <v>9182</v>
      </c>
      <c r="G358" s="5" t="s">
        <v>7907</v>
      </c>
      <c r="H358" s="5" t="s">
        <v>7631</v>
      </c>
      <c r="I358" s="5" t="s">
        <v>7654</v>
      </c>
    </row>
    <row r="359" spans="1:9" ht="22.5">
      <c r="A359" s="6" t="s">
        <v>9184</v>
      </c>
      <c r="B359" s="5" t="s">
        <v>9181</v>
      </c>
      <c r="C359" s="5" t="s">
        <v>9185</v>
      </c>
      <c r="D359" s="5" t="s">
        <v>7650</v>
      </c>
      <c r="E359" s="5" t="s">
        <v>9186</v>
      </c>
      <c r="F359" s="5" t="s">
        <v>9187</v>
      </c>
      <c r="G359" s="5" t="s">
        <v>7907</v>
      </c>
      <c r="H359" s="5" t="s">
        <v>7631</v>
      </c>
      <c r="I359" s="5" t="s">
        <v>7632</v>
      </c>
    </row>
    <row r="360" spans="1:9" ht="22.5">
      <c r="A360" s="6" t="s">
        <v>9188</v>
      </c>
      <c r="B360" s="5" t="s">
        <v>9189</v>
      </c>
      <c r="C360" s="5" t="s">
        <v>9190</v>
      </c>
      <c r="D360" s="5" t="s">
        <v>7650</v>
      </c>
      <c r="E360" s="5" t="s">
        <v>7843</v>
      </c>
      <c r="F360" s="5" t="s">
        <v>9191</v>
      </c>
      <c r="G360" s="5" t="s">
        <v>8954</v>
      </c>
      <c r="H360" s="5" t="s">
        <v>7631</v>
      </c>
      <c r="I360" s="5" t="s">
        <v>7928</v>
      </c>
    </row>
    <row r="361" spans="1:9" ht="22.5">
      <c r="A361" s="6" t="s">
        <v>9192</v>
      </c>
      <c r="B361" s="5" t="s">
        <v>9193</v>
      </c>
      <c r="C361" s="5" t="s">
        <v>9194</v>
      </c>
      <c r="D361" s="5" t="s">
        <v>9195</v>
      </c>
      <c r="E361" s="5" t="s">
        <v>9196</v>
      </c>
      <c r="F361" s="5" t="s">
        <v>9197</v>
      </c>
      <c r="G361" s="5" t="s">
        <v>9198</v>
      </c>
      <c r="H361" s="5" t="s">
        <v>7631</v>
      </c>
      <c r="I361" s="5" t="s">
        <v>8256</v>
      </c>
    </row>
    <row r="362" spans="1:9" ht="22.5">
      <c r="A362" s="6" t="s">
        <v>9199</v>
      </c>
      <c r="B362" s="5" t="s">
        <v>9200</v>
      </c>
      <c r="C362" s="5" t="s">
        <v>9201</v>
      </c>
      <c r="D362" s="5" t="s">
        <v>7760</v>
      </c>
      <c r="E362" s="5" t="s">
        <v>8123</v>
      </c>
      <c r="F362" s="5" t="s">
        <v>9202</v>
      </c>
      <c r="G362" s="5" t="s">
        <v>9203</v>
      </c>
      <c r="H362" s="5" t="s">
        <v>7631</v>
      </c>
      <c r="I362" s="5" t="s">
        <v>7704</v>
      </c>
    </row>
    <row r="363" spans="1:9" ht="22.5">
      <c r="A363" s="6" t="s">
        <v>9204</v>
      </c>
      <c r="B363" s="5" t="s">
        <v>9200</v>
      </c>
      <c r="C363" s="5" t="s">
        <v>9205</v>
      </c>
      <c r="D363" s="5" t="s">
        <v>7760</v>
      </c>
      <c r="E363" s="5" t="s">
        <v>8768</v>
      </c>
      <c r="F363" s="5" t="s">
        <v>9206</v>
      </c>
      <c r="G363" s="5" t="s">
        <v>7639</v>
      </c>
      <c r="H363" s="5" t="s">
        <v>7631</v>
      </c>
      <c r="I363" s="5" t="s">
        <v>7831</v>
      </c>
    </row>
    <row r="364" spans="1:9" ht="22.5">
      <c r="A364" s="6" t="s">
        <v>9207</v>
      </c>
      <c r="B364" s="5" t="s">
        <v>9200</v>
      </c>
      <c r="C364" s="5" t="s">
        <v>8577</v>
      </c>
      <c r="D364" s="5" t="s">
        <v>8555</v>
      </c>
      <c r="E364" s="5" t="s">
        <v>9208</v>
      </c>
      <c r="F364" s="5" t="s">
        <v>9209</v>
      </c>
      <c r="G364" s="5" t="s">
        <v>7639</v>
      </c>
      <c r="H364" s="5" t="s">
        <v>7631</v>
      </c>
      <c r="I364" s="5" t="s">
        <v>8222</v>
      </c>
    </row>
    <row r="365" spans="1:9" ht="33.75">
      <c r="A365" s="6" t="s">
        <v>9210</v>
      </c>
      <c r="B365" s="5" t="s">
        <v>9200</v>
      </c>
      <c r="C365" s="5" t="s">
        <v>9211</v>
      </c>
      <c r="D365" s="5" t="s">
        <v>7760</v>
      </c>
      <c r="E365" s="5" t="s">
        <v>8396</v>
      </c>
      <c r="F365" s="5" t="s">
        <v>9212</v>
      </c>
      <c r="G365" s="5" t="s">
        <v>7639</v>
      </c>
      <c r="H365" s="5" t="s">
        <v>7631</v>
      </c>
      <c r="I365" s="5" t="s">
        <v>7685</v>
      </c>
    </row>
    <row r="366" spans="1:9" ht="33.75">
      <c r="A366" s="6" t="s">
        <v>9213</v>
      </c>
      <c r="B366" s="5" t="s">
        <v>9214</v>
      </c>
      <c r="C366" s="5" t="s">
        <v>9215</v>
      </c>
      <c r="D366" s="5" t="s">
        <v>9216</v>
      </c>
      <c r="E366" s="5" t="s">
        <v>8970</v>
      </c>
      <c r="F366" s="5" t="s">
        <v>9217</v>
      </c>
      <c r="G366" s="5" t="s">
        <v>9218</v>
      </c>
      <c r="H366" s="5" t="s">
        <v>7631</v>
      </c>
      <c r="I366" s="5" t="s">
        <v>7685</v>
      </c>
    </row>
    <row r="367" spans="1:9" ht="22.5">
      <c r="A367" s="6" t="s">
        <v>9219</v>
      </c>
      <c r="B367" s="5" t="s">
        <v>9214</v>
      </c>
      <c r="C367" s="5" t="s">
        <v>9133</v>
      </c>
      <c r="D367" s="5" t="s">
        <v>9220</v>
      </c>
      <c r="E367" s="5" t="s">
        <v>8617</v>
      </c>
      <c r="F367" s="5" t="s">
        <v>9221</v>
      </c>
      <c r="G367" s="5" t="s">
        <v>9222</v>
      </c>
      <c r="H367" s="5" t="s">
        <v>7631</v>
      </c>
      <c r="I367" s="5" t="s">
        <v>8222</v>
      </c>
    </row>
    <row r="368" spans="1:9" ht="22.5">
      <c r="A368" s="6" t="s">
        <v>9223</v>
      </c>
      <c r="B368" s="5" t="s">
        <v>9224</v>
      </c>
      <c r="C368" s="5" t="s">
        <v>9225</v>
      </c>
      <c r="D368" s="5" t="s">
        <v>9226</v>
      </c>
      <c r="E368" s="5" t="s">
        <v>9227</v>
      </c>
      <c r="F368" s="5" t="s">
        <v>8785</v>
      </c>
      <c r="G368" s="5" t="s">
        <v>7639</v>
      </c>
      <c r="H368" s="5" t="s">
        <v>7631</v>
      </c>
      <c r="I368" s="5" t="s">
        <v>7632</v>
      </c>
    </row>
    <row r="369" spans="1:9" ht="22.5">
      <c r="A369" s="6" t="s">
        <v>9228</v>
      </c>
      <c r="B369" s="5" t="s">
        <v>9224</v>
      </c>
      <c r="C369" s="5" t="s">
        <v>9229</v>
      </c>
      <c r="D369" s="5" t="s">
        <v>9226</v>
      </c>
      <c r="E369" s="5" t="s">
        <v>8272</v>
      </c>
      <c r="F369" s="5" t="s">
        <v>9230</v>
      </c>
      <c r="G369" s="5" t="s">
        <v>7639</v>
      </c>
      <c r="H369" s="5" t="s">
        <v>7631</v>
      </c>
      <c r="I369" s="5" t="s">
        <v>7704</v>
      </c>
    </row>
    <row r="370" spans="1:9" ht="22.5">
      <c r="A370" s="6" t="s">
        <v>9231</v>
      </c>
      <c r="B370" s="5" t="s">
        <v>9224</v>
      </c>
      <c r="C370" s="5" t="s">
        <v>9232</v>
      </c>
      <c r="D370" s="5" t="s">
        <v>7644</v>
      </c>
      <c r="E370" s="5" t="s">
        <v>9233</v>
      </c>
      <c r="F370" s="5" t="s">
        <v>9234</v>
      </c>
      <c r="G370" s="5" t="s">
        <v>7639</v>
      </c>
      <c r="H370" s="5" t="s">
        <v>7631</v>
      </c>
      <c r="I370" s="5" t="s">
        <v>7661</v>
      </c>
    </row>
    <row r="371" spans="1:9" ht="22.5">
      <c r="A371" s="6" t="s">
        <v>9235</v>
      </c>
      <c r="B371" s="5" t="s">
        <v>9236</v>
      </c>
      <c r="C371" s="5" t="s">
        <v>9237</v>
      </c>
      <c r="D371" s="5" t="s">
        <v>9238</v>
      </c>
      <c r="E371" s="5" t="s">
        <v>9239</v>
      </c>
      <c r="F371" s="5" t="s">
        <v>9240</v>
      </c>
      <c r="G371" s="5" t="s">
        <v>9241</v>
      </c>
      <c r="H371" s="5" t="s">
        <v>7631</v>
      </c>
      <c r="I371" s="5" t="s">
        <v>7928</v>
      </c>
    </row>
    <row r="372" spans="1:9" ht="22.5">
      <c r="A372" s="6" t="s">
        <v>9242</v>
      </c>
      <c r="B372" s="5" t="s">
        <v>9243</v>
      </c>
      <c r="C372" s="5" t="s">
        <v>9244</v>
      </c>
      <c r="D372" s="5" t="s">
        <v>9245</v>
      </c>
      <c r="E372" s="5" t="s">
        <v>7746</v>
      </c>
      <c r="F372" s="5" t="s">
        <v>9246</v>
      </c>
      <c r="G372" s="5" t="s">
        <v>7639</v>
      </c>
      <c r="H372" s="5" t="s">
        <v>7631</v>
      </c>
      <c r="I372" s="5" t="s">
        <v>7691</v>
      </c>
    </row>
    <row r="373" spans="1:9" ht="22.5">
      <c r="A373" s="6" t="s">
        <v>9247</v>
      </c>
      <c r="B373" s="5" t="s">
        <v>9248</v>
      </c>
      <c r="C373" s="5" t="s">
        <v>9249</v>
      </c>
      <c r="D373" s="5" t="s">
        <v>8292</v>
      </c>
      <c r="E373" s="5" t="s">
        <v>9250</v>
      </c>
      <c r="F373" s="5" t="s">
        <v>9251</v>
      </c>
      <c r="G373" s="5" t="s">
        <v>9252</v>
      </c>
      <c r="H373" s="5" t="s">
        <v>7631</v>
      </c>
      <c r="I373" s="5" t="s">
        <v>7632</v>
      </c>
    </row>
    <row r="374" spans="1:9" ht="22.5">
      <c r="A374" s="6" t="s">
        <v>9253</v>
      </c>
      <c r="B374" s="5" t="s">
        <v>9254</v>
      </c>
      <c r="C374" s="5" t="s">
        <v>9255</v>
      </c>
      <c r="D374" s="5" t="s">
        <v>9256</v>
      </c>
      <c r="E374" s="5" t="s">
        <v>8970</v>
      </c>
      <c r="F374" s="5" t="s">
        <v>9257</v>
      </c>
      <c r="G374" s="5" t="s">
        <v>9258</v>
      </c>
      <c r="H374" s="5" t="s">
        <v>7631</v>
      </c>
      <c r="I374" s="5" t="s">
        <v>8062</v>
      </c>
    </row>
    <row r="375" spans="1:9" ht="22.5">
      <c r="A375" s="6" t="s">
        <v>9259</v>
      </c>
      <c r="B375" s="5" t="s">
        <v>9254</v>
      </c>
      <c r="C375" s="5" t="s">
        <v>9260</v>
      </c>
      <c r="D375" s="5" t="s">
        <v>9256</v>
      </c>
      <c r="E375" s="5" t="s">
        <v>8123</v>
      </c>
      <c r="F375" s="5" t="s">
        <v>9261</v>
      </c>
      <c r="G375" s="5" t="s">
        <v>9262</v>
      </c>
      <c r="H375" s="5" t="s">
        <v>7631</v>
      </c>
      <c r="I375" s="5" t="s">
        <v>7661</v>
      </c>
    </row>
    <row r="376" spans="1:9" ht="22.5">
      <c r="A376" s="6" t="s">
        <v>9263</v>
      </c>
      <c r="B376" s="5" t="s">
        <v>9254</v>
      </c>
      <c r="C376" s="5" t="s">
        <v>9260</v>
      </c>
      <c r="D376" s="5" t="s">
        <v>9256</v>
      </c>
      <c r="E376" s="5" t="s">
        <v>8970</v>
      </c>
      <c r="F376" s="5" t="s">
        <v>9264</v>
      </c>
      <c r="G376" s="5" t="s">
        <v>9265</v>
      </c>
      <c r="H376" s="5" t="s">
        <v>7631</v>
      </c>
      <c r="I376" s="5" t="s">
        <v>7640</v>
      </c>
    </row>
    <row r="377" spans="1:9" ht="22.5">
      <c r="A377" s="6" t="s">
        <v>9266</v>
      </c>
      <c r="B377" s="5" t="s">
        <v>9254</v>
      </c>
      <c r="C377" s="5" t="s">
        <v>9260</v>
      </c>
      <c r="D377" s="5" t="s">
        <v>9256</v>
      </c>
      <c r="E377" s="5" t="s">
        <v>8440</v>
      </c>
      <c r="F377" s="5" t="s">
        <v>9267</v>
      </c>
      <c r="G377" s="5" t="s">
        <v>9265</v>
      </c>
      <c r="H377" s="5" t="s">
        <v>7631</v>
      </c>
      <c r="I377" s="5" t="s">
        <v>7640</v>
      </c>
    </row>
    <row r="378" spans="1:9" ht="33.75">
      <c r="A378" s="6" t="s">
        <v>9268</v>
      </c>
      <c r="B378" s="5" t="s">
        <v>9269</v>
      </c>
      <c r="C378" s="5" t="s">
        <v>9270</v>
      </c>
      <c r="D378" s="5" t="s">
        <v>9271</v>
      </c>
      <c r="E378" s="5" t="s">
        <v>9272</v>
      </c>
      <c r="F378" s="5" t="s">
        <v>9273</v>
      </c>
      <c r="G378" s="5" t="s">
        <v>9274</v>
      </c>
      <c r="H378" s="5" t="s">
        <v>7631</v>
      </c>
      <c r="I378" s="5" t="s">
        <v>8062</v>
      </c>
    </row>
    <row r="379" spans="1:9" ht="33.75">
      <c r="A379" s="6" t="s">
        <v>9275</v>
      </c>
      <c r="B379" s="5" t="s">
        <v>9269</v>
      </c>
      <c r="C379" s="5" t="s">
        <v>9270</v>
      </c>
      <c r="D379" s="5" t="s">
        <v>9271</v>
      </c>
      <c r="E379" s="5" t="s">
        <v>7912</v>
      </c>
      <c r="F379" s="5" t="s">
        <v>9276</v>
      </c>
      <c r="G379" s="5" t="s">
        <v>9277</v>
      </c>
      <c r="H379" s="5" t="s">
        <v>7631</v>
      </c>
      <c r="I379" s="5" t="s">
        <v>7691</v>
      </c>
    </row>
    <row r="380" spans="1:9" ht="33.75">
      <c r="A380" s="6" t="s">
        <v>9278</v>
      </c>
      <c r="B380" s="5" t="s">
        <v>9269</v>
      </c>
      <c r="C380" s="5" t="s">
        <v>9279</v>
      </c>
      <c r="D380" s="5" t="s">
        <v>9271</v>
      </c>
      <c r="E380" s="5" t="s">
        <v>9280</v>
      </c>
      <c r="F380" s="5" t="s">
        <v>7913</v>
      </c>
      <c r="G380" s="5" t="s">
        <v>9281</v>
      </c>
      <c r="H380" s="5" t="s">
        <v>7631</v>
      </c>
      <c r="I380" s="5" t="s">
        <v>7673</v>
      </c>
    </row>
    <row r="381" spans="1:9" ht="33.75">
      <c r="A381" s="6" t="s">
        <v>9282</v>
      </c>
      <c r="B381" s="5" t="s">
        <v>9269</v>
      </c>
      <c r="C381" s="5" t="s">
        <v>9279</v>
      </c>
      <c r="D381" s="5" t="s">
        <v>9271</v>
      </c>
      <c r="E381" s="5" t="s">
        <v>8272</v>
      </c>
      <c r="F381" s="5" t="s">
        <v>9283</v>
      </c>
      <c r="G381" s="5" t="s">
        <v>9277</v>
      </c>
      <c r="H381" s="5" t="s">
        <v>7631</v>
      </c>
      <c r="I381" s="5" t="s">
        <v>7691</v>
      </c>
    </row>
    <row r="382" spans="1:9" ht="22.5">
      <c r="A382" s="6" t="s">
        <v>9284</v>
      </c>
      <c r="B382" s="5" t="s">
        <v>9269</v>
      </c>
      <c r="C382" s="5" t="s">
        <v>9279</v>
      </c>
      <c r="D382" s="5" t="s">
        <v>9271</v>
      </c>
      <c r="E382" s="5" t="s">
        <v>9280</v>
      </c>
      <c r="F382" s="5" t="s">
        <v>9285</v>
      </c>
      <c r="G382" s="5" t="s">
        <v>7907</v>
      </c>
      <c r="H382" s="5" t="s">
        <v>7631</v>
      </c>
      <c r="I382" s="5" t="s">
        <v>7640</v>
      </c>
    </row>
    <row r="383" spans="1:9" ht="22.5">
      <c r="A383" s="6" t="s">
        <v>9286</v>
      </c>
      <c r="B383" s="5" t="s">
        <v>9287</v>
      </c>
      <c r="C383" s="5" t="s">
        <v>8554</v>
      </c>
      <c r="D383" s="5" t="s">
        <v>8069</v>
      </c>
      <c r="E383" s="5" t="s">
        <v>9288</v>
      </c>
      <c r="F383" s="5" t="s">
        <v>8554</v>
      </c>
      <c r="G383" s="5" t="s">
        <v>9289</v>
      </c>
      <c r="H383" s="5" t="s">
        <v>7631</v>
      </c>
      <c r="I383" s="5" t="s">
        <v>7691</v>
      </c>
    </row>
    <row r="384" spans="1:9" ht="22.5">
      <c r="A384" s="6" t="s">
        <v>9290</v>
      </c>
      <c r="B384" s="5" t="s">
        <v>9291</v>
      </c>
      <c r="C384" s="5" t="s">
        <v>7675</v>
      </c>
      <c r="D384" s="5" t="s">
        <v>8069</v>
      </c>
      <c r="E384" s="5" t="s">
        <v>7808</v>
      </c>
      <c r="F384" s="5" t="s">
        <v>7675</v>
      </c>
      <c r="G384" s="5" t="s">
        <v>7639</v>
      </c>
      <c r="H384" s="5" t="s">
        <v>7631</v>
      </c>
      <c r="I384" s="5" t="s">
        <v>7678</v>
      </c>
    </row>
    <row r="385" spans="1:9" ht="22.5">
      <c r="A385" s="6" t="s">
        <v>9292</v>
      </c>
      <c r="B385" s="5" t="s">
        <v>9291</v>
      </c>
      <c r="C385" s="5" t="s">
        <v>7675</v>
      </c>
      <c r="D385" s="5" t="s">
        <v>9293</v>
      </c>
      <c r="E385" s="5" t="s">
        <v>9294</v>
      </c>
      <c r="F385" s="5" t="s">
        <v>9295</v>
      </c>
      <c r="G385" s="5" t="s">
        <v>7639</v>
      </c>
      <c r="H385" s="5" t="s">
        <v>7631</v>
      </c>
      <c r="I385" s="5" t="s">
        <v>7836</v>
      </c>
    </row>
    <row r="386" spans="1:9" ht="22.5">
      <c r="A386" s="6" t="s">
        <v>9296</v>
      </c>
      <c r="B386" s="5" t="s">
        <v>9297</v>
      </c>
      <c r="C386" s="5" t="s">
        <v>9298</v>
      </c>
      <c r="D386" s="5" t="s">
        <v>9299</v>
      </c>
      <c r="E386" s="5" t="s">
        <v>9300</v>
      </c>
      <c r="F386" s="5" t="s">
        <v>9301</v>
      </c>
      <c r="G386" s="5" t="s">
        <v>7907</v>
      </c>
      <c r="H386" s="5" t="s">
        <v>7631</v>
      </c>
      <c r="I386" s="5" t="s">
        <v>8222</v>
      </c>
    </row>
    <row r="387" spans="1:9" ht="22.5">
      <c r="A387" s="6" t="s">
        <v>9302</v>
      </c>
      <c r="B387" s="5" t="s">
        <v>9297</v>
      </c>
      <c r="C387" s="5" t="s">
        <v>9303</v>
      </c>
      <c r="D387" s="5" t="s">
        <v>9299</v>
      </c>
      <c r="E387" s="5" t="s">
        <v>9304</v>
      </c>
      <c r="F387" s="5" t="s">
        <v>9305</v>
      </c>
      <c r="G387" s="5" t="s">
        <v>7907</v>
      </c>
      <c r="H387" s="5" t="s">
        <v>7631</v>
      </c>
      <c r="I387" s="5" t="s">
        <v>8222</v>
      </c>
    </row>
    <row r="388" spans="1:9" ht="22.5">
      <c r="A388" s="6" t="s">
        <v>9306</v>
      </c>
      <c r="B388" s="5" t="s">
        <v>9307</v>
      </c>
      <c r="C388" s="5" t="s">
        <v>9308</v>
      </c>
      <c r="D388" s="5" t="s">
        <v>7650</v>
      </c>
      <c r="E388" s="5" t="s">
        <v>8887</v>
      </c>
      <c r="F388" s="5" t="s">
        <v>9309</v>
      </c>
      <c r="G388" s="5" t="s">
        <v>7874</v>
      </c>
      <c r="H388" s="5" t="s">
        <v>7631</v>
      </c>
      <c r="I388" s="5" t="s">
        <v>7880</v>
      </c>
    </row>
    <row r="389" spans="1:9" ht="22.5">
      <c r="A389" s="6" t="s">
        <v>9310</v>
      </c>
      <c r="B389" s="5" t="s">
        <v>9311</v>
      </c>
      <c r="C389" s="5" t="s">
        <v>9312</v>
      </c>
      <c r="D389" s="5" t="s">
        <v>8882</v>
      </c>
      <c r="E389" s="5" t="s">
        <v>9313</v>
      </c>
      <c r="F389" s="5" t="s">
        <v>9312</v>
      </c>
      <c r="G389" s="5" t="s">
        <v>9314</v>
      </c>
      <c r="H389" s="5" t="s">
        <v>7631</v>
      </c>
      <c r="I389" s="5" t="s">
        <v>7801</v>
      </c>
    </row>
    <row r="390" spans="1:9" ht="22.5">
      <c r="A390" s="6" t="s">
        <v>9315</v>
      </c>
      <c r="B390" s="5" t="s">
        <v>9316</v>
      </c>
      <c r="C390" s="5" t="s">
        <v>9317</v>
      </c>
      <c r="D390" s="5" t="s">
        <v>7812</v>
      </c>
      <c r="E390" s="5" t="s">
        <v>9318</v>
      </c>
      <c r="F390" s="5" t="s">
        <v>9319</v>
      </c>
      <c r="G390" s="5" t="s">
        <v>9320</v>
      </c>
      <c r="H390" s="5" t="s">
        <v>7631</v>
      </c>
      <c r="I390" s="5" t="s">
        <v>7691</v>
      </c>
    </row>
    <row r="391" spans="1:9" ht="33.75">
      <c r="A391" s="6" t="s">
        <v>9321</v>
      </c>
      <c r="B391" s="5" t="s">
        <v>9322</v>
      </c>
      <c r="C391" s="5" t="s">
        <v>9323</v>
      </c>
      <c r="D391" s="5" t="s">
        <v>9324</v>
      </c>
      <c r="E391" s="5" t="s">
        <v>9325</v>
      </c>
      <c r="F391" s="5" t="s">
        <v>7684</v>
      </c>
      <c r="G391" s="5" t="s">
        <v>9326</v>
      </c>
      <c r="H391" s="5" t="s">
        <v>7631</v>
      </c>
      <c r="I391" s="5" t="s">
        <v>7685</v>
      </c>
    </row>
    <row r="392" spans="1:9" ht="22.5">
      <c r="A392" s="6" t="s">
        <v>9327</v>
      </c>
      <c r="B392" s="5" t="s">
        <v>9328</v>
      </c>
      <c r="C392" s="5" t="s">
        <v>8348</v>
      </c>
      <c r="D392" s="5" t="s">
        <v>9329</v>
      </c>
      <c r="E392" s="5" t="s">
        <v>9330</v>
      </c>
      <c r="F392" s="5" t="s">
        <v>9331</v>
      </c>
      <c r="G392" s="5" t="s">
        <v>9332</v>
      </c>
      <c r="H392" s="5" t="s">
        <v>7631</v>
      </c>
      <c r="I392" s="5" t="s">
        <v>8062</v>
      </c>
    </row>
    <row r="393" spans="1:9" ht="22.5">
      <c r="A393" s="6" t="s">
        <v>9333</v>
      </c>
      <c r="B393" s="5" t="s">
        <v>9334</v>
      </c>
      <c r="C393" s="5" t="s">
        <v>9335</v>
      </c>
      <c r="D393" s="5" t="s">
        <v>9336</v>
      </c>
      <c r="E393" s="5" t="s">
        <v>8440</v>
      </c>
      <c r="F393" s="5" t="s">
        <v>9337</v>
      </c>
      <c r="G393" s="5" t="s">
        <v>9338</v>
      </c>
      <c r="H393" s="5" t="s">
        <v>7631</v>
      </c>
      <c r="I393" s="5" t="s">
        <v>7678</v>
      </c>
    </row>
    <row r="394" spans="1:9" ht="22.5">
      <c r="A394" s="6" t="s">
        <v>9339</v>
      </c>
      <c r="B394" s="5" t="s">
        <v>9340</v>
      </c>
      <c r="C394" s="5" t="s">
        <v>7883</v>
      </c>
      <c r="D394" s="5" t="s">
        <v>8032</v>
      </c>
      <c r="E394" s="5" t="s">
        <v>7651</v>
      </c>
      <c r="F394" s="5" t="s">
        <v>9341</v>
      </c>
      <c r="G394" s="5" t="s">
        <v>9342</v>
      </c>
      <c r="H394" s="5" t="s">
        <v>7631</v>
      </c>
      <c r="I394" s="5" t="s">
        <v>7831</v>
      </c>
    </row>
    <row r="395" spans="1:9" ht="22.5">
      <c r="A395" s="6" t="s">
        <v>9343</v>
      </c>
      <c r="B395" s="5" t="s">
        <v>9340</v>
      </c>
      <c r="C395" s="5" t="s">
        <v>9344</v>
      </c>
      <c r="D395" s="5" t="s">
        <v>7650</v>
      </c>
      <c r="E395" s="5" t="s">
        <v>9345</v>
      </c>
      <c r="F395" s="5" t="s">
        <v>8877</v>
      </c>
      <c r="G395" s="5" t="s">
        <v>9346</v>
      </c>
      <c r="H395" s="5" t="s">
        <v>7631</v>
      </c>
      <c r="I395" s="5" t="s">
        <v>7697</v>
      </c>
    </row>
    <row r="396" spans="1:9" ht="22.5">
      <c r="A396" s="6" t="s">
        <v>9347</v>
      </c>
      <c r="B396" s="5" t="s">
        <v>9348</v>
      </c>
      <c r="C396" s="5" t="s">
        <v>8480</v>
      </c>
      <c r="D396" s="5" t="s">
        <v>7898</v>
      </c>
      <c r="E396" s="5" t="s">
        <v>9349</v>
      </c>
      <c r="F396" s="5" t="s">
        <v>8330</v>
      </c>
      <c r="G396" s="5" t="s">
        <v>9350</v>
      </c>
      <c r="H396" s="5" t="s">
        <v>7631</v>
      </c>
      <c r="I396" s="5" t="s">
        <v>7654</v>
      </c>
    </row>
    <row r="397" spans="1:9" ht="22.5">
      <c r="A397" s="6" t="s">
        <v>9351</v>
      </c>
      <c r="B397" s="5" t="s">
        <v>9348</v>
      </c>
      <c r="C397" s="5" t="s">
        <v>9352</v>
      </c>
      <c r="D397" s="5" t="s">
        <v>9353</v>
      </c>
      <c r="E397" s="5" t="s">
        <v>9354</v>
      </c>
      <c r="F397" s="5" t="s">
        <v>8282</v>
      </c>
      <c r="G397" s="5" t="s">
        <v>9355</v>
      </c>
      <c r="H397" s="5" t="s">
        <v>7631</v>
      </c>
      <c r="I397" s="5" t="s">
        <v>7697</v>
      </c>
    </row>
    <row r="398" spans="1:9" ht="22.5">
      <c r="A398" s="6" t="s">
        <v>9356</v>
      </c>
      <c r="B398" s="5" t="s">
        <v>9348</v>
      </c>
      <c r="C398" s="5" t="s">
        <v>9083</v>
      </c>
      <c r="D398" s="5" t="s">
        <v>7898</v>
      </c>
      <c r="E398" s="5" t="s">
        <v>9357</v>
      </c>
      <c r="F398" s="5" t="s">
        <v>9358</v>
      </c>
      <c r="G398" s="5" t="s">
        <v>9355</v>
      </c>
      <c r="H398" s="5" t="s">
        <v>7631</v>
      </c>
      <c r="I398" s="5" t="s">
        <v>7640</v>
      </c>
    </row>
    <row r="399" spans="1:9" ht="22.5">
      <c r="A399" s="6" t="s">
        <v>9359</v>
      </c>
      <c r="B399" s="5" t="s">
        <v>9360</v>
      </c>
      <c r="C399" s="5" t="s">
        <v>9361</v>
      </c>
      <c r="D399" s="5" t="s">
        <v>9362</v>
      </c>
      <c r="E399" s="5" t="s">
        <v>9363</v>
      </c>
      <c r="F399" s="5" t="s">
        <v>9364</v>
      </c>
      <c r="G399" s="5" t="s">
        <v>7639</v>
      </c>
      <c r="H399" s="5" t="s">
        <v>7631</v>
      </c>
      <c r="I399" s="5" t="s">
        <v>7678</v>
      </c>
    </row>
    <row r="400" spans="1:9" ht="22.5">
      <c r="A400" s="6" t="s">
        <v>9365</v>
      </c>
      <c r="B400" s="5" t="s">
        <v>9360</v>
      </c>
      <c r="C400" s="5" t="s">
        <v>9361</v>
      </c>
      <c r="D400" s="5" t="s">
        <v>9362</v>
      </c>
      <c r="E400" s="5" t="s">
        <v>9366</v>
      </c>
      <c r="F400" s="5" t="s">
        <v>9367</v>
      </c>
      <c r="G400" s="5" t="s">
        <v>7886</v>
      </c>
      <c r="H400" s="5" t="s">
        <v>7631</v>
      </c>
      <c r="I400" s="5" t="s">
        <v>8222</v>
      </c>
    </row>
    <row r="401" spans="1:9" ht="22.5">
      <c r="A401" s="6" t="s">
        <v>9368</v>
      </c>
      <c r="B401" s="5" t="s">
        <v>9360</v>
      </c>
      <c r="C401" s="5" t="s">
        <v>9361</v>
      </c>
      <c r="D401" s="5" t="s">
        <v>9362</v>
      </c>
      <c r="E401" s="5" t="s">
        <v>9369</v>
      </c>
      <c r="F401" s="5" t="s">
        <v>9370</v>
      </c>
      <c r="G401" s="5" t="s">
        <v>7639</v>
      </c>
      <c r="H401" s="5" t="s">
        <v>7631</v>
      </c>
      <c r="I401" s="5" t="s">
        <v>7646</v>
      </c>
    </row>
    <row r="402" spans="1:9" ht="22.5">
      <c r="A402" s="6" t="s">
        <v>9371</v>
      </c>
      <c r="B402" s="5" t="s">
        <v>9360</v>
      </c>
      <c r="C402" s="5" t="s">
        <v>9361</v>
      </c>
      <c r="D402" s="5" t="s">
        <v>9362</v>
      </c>
      <c r="E402" s="5" t="s">
        <v>7706</v>
      </c>
      <c r="F402" s="5" t="s">
        <v>9372</v>
      </c>
      <c r="G402" s="5" t="s">
        <v>7639</v>
      </c>
      <c r="H402" s="5" t="s">
        <v>7631</v>
      </c>
      <c r="I402" s="5" t="s">
        <v>7831</v>
      </c>
    </row>
    <row r="403" spans="1:9" ht="22.5">
      <c r="A403" s="6" t="s">
        <v>9373</v>
      </c>
      <c r="B403" s="5" t="s">
        <v>9374</v>
      </c>
      <c r="C403" s="5" t="s">
        <v>9375</v>
      </c>
      <c r="D403" s="5" t="s">
        <v>9376</v>
      </c>
      <c r="E403" s="5" t="s">
        <v>9377</v>
      </c>
      <c r="F403" s="5" t="s">
        <v>9378</v>
      </c>
      <c r="G403" s="5" t="s">
        <v>9379</v>
      </c>
      <c r="H403" s="5" t="s">
        <v>7631</v>
      </c>
      <c r="I403" s="5" t="s">
        <v>7836</v>
      </c>
    </row>
    <row r="404" spans="1:9" ht="22.5">
      <c r="A404" s="6" t="s">
        <v>9380</v>
      </c>
      <c r="B404" s="5" t="s">
        <v>9374</v>
      </c>
      <c r="C404" s="5" t="s">
        <v>8252</v>
      </c>
      <c r="D404" s="5" t="s">
        <v>9376</v>
      </c>
      <c r="E404" s="5" t="s">
        <v>9381</v>
      </c>
      <c r="F404" s="5" t="s">
        <v>9382</v>
      </c>
      <c r="G404" s="5" t="s">
        <v>7936</v>
      </c>
      <c r="H404" s="5" t="s">
        <v>7631</v>
      </c>
      <c r="I404" s="5" t="s">
        <v>7678</v>
      </c>
    </row>
    <row r="405" spans="1:9" ht="22.5">
      <c r="A405" s="6" t="s">
        <v>9383</v>
      </c>
      <c r="B405" s="5" t="s">
        <v>9374</v>
      </c>
      <c r="C405" s="5" t="s">
        <v>9384</v>
      </c>
      <c r="D405" s="5" t="s">
        <v>9385</v>
      </c>
      <c r="E405" s="5" t="s">
        <v>8825</v>
      </c>
      <c r="F405" s="5" t="s">
        <v>8958</v>
      </c>
      <c r="G405" s="5" t="s">
        <v>9379</v>
      </c>
      <c r="H405" s="5" t="s">
        <v>7631</v>
      </c>
      <c r="I405" s="5" t="s">
        <v>7836</v>
      </c>
    </row>
    <row r="406" spans="1:9" ht="22.5">
      <c r="A406" s="6" t="s">
        <v>9386</v>
      </c>
      <c r="B406" s="5" t="s">
        <v>9374</v>
      </c>
      <c r="C406" s="5" t="s">
        <v>9384</v>
      </c>
      <c r="D406" s="5" t="s">
        <v>9385</v>
      </c>
      <c r="E406" s="5" t="s">
        <v>9387</v>
      </c>
      <c r="F406" s="5" t="s">
        <v>9388</v>
      </c>
      <c r="G406" s="5" t="s">
        <v>7936</v>
      </c>
      <c r="H406" s="5" t="s">
        <v>7631</v>
      </c>
      <c r="I406" s="5" t="s">
        <v>7632</v>
      </c>
    </row>
    <row r="407" spans="1:9" ht="33.75">
      <c r="A407" s="6" t="s">
        <v>9389</v>
      </c>
      <c r="B407" s="5" t="s">
        <v>9374</v>
      </c>
      <c r="C407" s="5" t="s">
        <v>9390</v>
      </c>
      <c r="D407" s="5" t="s">
        <v>9391</v>
      </c>
      <c r="E407" s="5" t="s">
        <v>9392</v>
      </c>
      <c r="F407" s="5" t="s">
        <v>9393</v>
      </c>
      <c r="G407" s="5" t="s">
        <v>7936</v>
      </c>
      <c r="H407" s="5" t="s">
        <v>7631</v>
      </c>
      <c r="I407" s="5" t="s">
        <v>7685</v>
      </c>
    </row>
    <row r="408" spans="1:9" ht="33.75">
      <c r="A408" s="6" t="s">
        <v>9394</v>
      </c>
      <c r="B408" s="5" t="s">
        <v>9395</v>
      </c>
      <c r="C408" s="5" t="s">
        <v>9396</v>
      </c>
      <c r="D408" s="5" t="s">
        <v>8221</v>
      </c>
      <c r="E408" s="5" t="s">
        <v>9397</v>
      </c>
      <c r="F408" s="5" t="s">
        <v>8822</v>
      </c>
      <c r="G408" s="5" t="s">
        <v>7936</v>
      </c>
      <c r="H408" s="5" t="s">
        <v>7631</v>
      </c>
      <c r="I408" s="5" t="s">
        <v>7685</v>
      </c>
    </row>
    <row r="409" spans="1:9" ht="22.5">
      <c r="A409" s="6" t="s">
        <v>9398</v>
      </c>
      <c r="B409" s="5" t="s">
        <v>9395</v>
      </c>
      <c r="C409" s="5" t="s">
        <v>8227</v>
      </c>
      <c r="D409" s="5" t="s">
        <v>8221</v>
      </c>
      <c r="E409" s="5" t="s">
        <v>8110</v>
      </c>
      <c r="F409" s="5" t="s">
        <v>8227</v>
      </c>
      <c r="G409" s="5" t="s">
        <v>7936</v>
      </c>
      <c r="H409" s="5" t="s">
        <v>7631</v>
      </c>
      <c r="I409" s="5" t="s">
        <v>7661</v>
      </c>
    </row>
    <row r="410" spans="1:9" ht="33.75">
      <c r="A410" s="6" t="s">
        <v>9399</v>
      </c>
      <c r="B410" s="5" t="s">
        <v>9395</v>
      </c>
      <c r="C410" s="5" t="s">
        <v>8252</v>
      </c>
      <c r="D410" s="5" t="s">
        <v>8221</v>
      </c>
      <c r="E410" s="5" t="s">
        <v>9400</v>
      </c>
      <c r="F410" s="5" t="s">
        <v>8351</v>
      </c>
      <c r="G410" s="5" t="s">
        <v>7936</v>
      </c>
      <c r="H410" s="5" t="s">
        <v>7631</v>
      </c>
      <c r="I410" s="5" t="s">
        <v>7733</v>
      </c>
    </row>
    <row r="411" spans="1:9" ht="33.75">
      <c r="A411" s="6" t="s">
        <v>9401</v>
      </c>
      <c r="B411" s="5" t="s">
        <v>9395</v>
      </c>
      <c r="C411" s="5" t="s">
        <v>9390</v>
      </c>
      <c r="D411" s="5" t="s">
        <v>8221</v>
      </c>
      <c r="E411" s="5" t="s">
        <v>9402</v>
      </c>
      <c r="F411" s="5" t="s">
        <v>9403</v>
      </c>
      <c r="G411" s="5" t="s">
        <v>7936</v>
      </c>
      <c r="H411" s="5" t="s">
        <v>7631</v>
      </c>
      <c r="I411" s="5" t="s">
        <v>7685</v>
      </c>
    </row>
    <row r="412" spans="1:9" ht="22.5">
      <c r="A412" s="6" t="s">
        <v>9404</v>
      </c>
      <c r="B412" s="5" t="s">
        <v>9405</v>
      </c>
      <c r="C412" s="5" t="s">
        <v>9335</v>
      </c>
      <c r="D412" s="5" t="s">
        <v>7984</v>
      </c>
      <c r="E412" s="5" t="s">
        <v>8465</v>
      </c>
      <c r="F412" s="5" t="s">
        <v>9406</v>
      </c>
      <c r="G412" s="5" t="s">
        <v>9407</v>
      </c>
      <c r="H412" s="5" t="s">
        <v>7631</v>
      </c>
      <c r="I412" s="5" t="s">
        <v>8222</v>
      </c>
    </row>
    <row r="413" spans="1:9" ht="33.75">
      <c r="A413" s="6" t="s">
        <v>9408</v>
      </c>
      <c r="B413" s="5" t="s">
        <v>9405</v>
      </c>
      <c r="C413" s="5" t="s">
        <v>9409</v>
      </c>
      <c r="D413" s="5" t="s">
        <v>7984</v>
      </c>
      <c r="E413" s="5" t="s">
        <v>9410</v>
      </c>
      <c r="F413" s="5" t="s">
        <v>9411</v>
      </c>
      <c r="G413" s="5" t="s">
        <v>9412</v>
      </c>
      <c r="H413" s="5" t="s">
        <v>7631</v>
      </c>
      <c r="I413" s="5" t="s">
        <v>7733</v>
      </c>
    </row>
    <row r="414" spans="1:9" ht="22.5">
      <c r="A414" s="6" t="s">
        <v>9413</v>
      </c>
      <c r="B414" s="5" t="s">
        <v>9405</v>
      </c>
      <c r="C414" s="5" t="s">
        <v>8914</v>
      </c>
      <c r="D414" s="5" t="s">
        <v>7984</v>
      </c>
      <c r="E414" s="5" t="s">
        <v>8073</v>
      </c>
      <c r="F414" s="5" t="s">
        <v>9414</v>
      </c>
      <c r="G414" s="5" t="s">
        <v>9415</v>
      </c>
      <c r="H414" s="5" t="s">
        <v>7631</v>
      </c>
      <c r="I414" s="5" t="s">
        <v>7661</v>
      </c>
    </row>
    <row r="415" spans="1:9" ht="22.5">
      <c r="A415" s="6" t="s">
        <v>9416</v>
      </c>
      <c r="B415" s="5" t="s">
        <v>9417</v>
      </c>
      <c r="C415" s="5" t="s">
        <v>9418</v>
      </c>
      <c r="D415" s="5" t="s">
        <v>9419</v>
      </c>
      <c r="E415" s="5" t="s">
        <v>9420</v>
      </c>
      <c r="F415" s="5" t="s">
        <v>9421</v>
      </c>
      <c r="G415" s="5" t="s">
        <v>9422</v>
      </c>
      <c r="H415" s="5" t="s">
        <v>7631</v>
      </c>
      <c r="I415" s="5" t="s">
        <v>7632</v>
      </c>
    </row>
    <row r="416" spans="1:9" ht="33.75">
      <c r="A416" s="6" t="s">
        <v>9423</v>
      </c>
      <c r="B416" s="5" t="s">
        <v>9424</v>
      </c>
      <c r="C416" s="5" t="s">
        <v>9425</v>
      </c>
      <c r="D416" s="5" t="s">
        <v>9426</v>
      </c>
      <c r="E416" s="5" t="s">
        <v>8033</v>
      </c>
      <c r="F416" s="5" t="s">
        <v>9134</v>
      </c>
      <c r="G416" s="5" t="s">
        <v>9427</v>
      </c>
      <c r="H416" s="5" t="s">
        <v>7631</v>
      </c>
      <c r="I416" s="5" t="s">
        <v>8256</v>
      </c>
    </row>
    <row r="417" spans="1:9" ht="22.5">
      <c r="A417" s="6" t="s">
        <v>9428</v>
      </c>
      <c r="B417" s="5" t="s">
        <v>9424</v>
      </c>
      <c r="C417" s="5" t="s">
        <v>9425</v>
      </c>
      <c r="D417" s="5" t="s">
        <v>9429</v>
      </c>
      <c r="E417" s="5" t="s">
        <v>9430</v>
      </c>
      <c r="F417" s="5" t="s">
        <v>9431</v>
      </c>
      <c r="G417" s="5" t="s">
        <v>9432</v>
      </c>
      <c r="H417" s="5" t="s">
        <v>7631</v>
      </c>
      <c r="I417" s="5" t="s">
        <v>7646</v>
      </c>
    </row>
    <row r="418" spans="1:9" ht="22.5">
      <c r="A418" s="6" t="s">
        <v>9433</v>
      </c>
      <c r="B418" s="5" t="s">
        <v>9424</v>
      </c>
      <c r="C418" s="5" t="s">
        <v>9425</v>
      </c>
      <c r="D418" s="5" t="s">
        <v>9429</v>
      </c>
      <c r="E418" s="5" t="s">
        <v>9434</v>
      </c>
      <c r="F418" s="5" t="s">
        <v>9435</v>
      </c>
      <c r="G418" s="5" t="s">
        <v>9436</v>
      </c>
      <c r="H418" s="5" t="s">
        <v>7631</v>
      </c>
      <c r="I418" s="5" t="s">
        <v>7640</v>
      </c>
    </row>
    <row r="419" spans="1:9" ht="33.75">
      <c r="A419" s="6" t="s">
        <v>9437</v>
      </c>
      <c r="B419" s="5" t="s">
        <v>9424</v>
      </c>
      <c r="C419" s="5" t="s">
        <v>9438</v>
      </c>
      <c r="D419" s="5" t="s">
        <v>7650</v>
      </c>
      <c r="E419" s="5" t="s">
        <v>8895</v>
      </c>
      <c r="F419" s="5" t="s">
        <v>9439</v>
      </c>
      <c r="G419" s="5" t="s">
        <v>9440</v>
      </c>
      <c r="H419" s="5" t="s">
        <v>7631</v>
      </c>
      <c r="I419" s="5" t="s">
        <v>7661</v>
      </c>
    </row>
    <row r="420" spans="1:9" ht="22.5">
      <c r="A420" s="6" t="s">
        <v>9441</v>
      </c>
      <c r="B420" s="5" t="s">
        <v>9424</v>
      </c>
      <c r="C420" s="5" t="s">
        <v>9438</v>
      </c>
      <c r="D420" s="5" t="s">
        <v>9442</v>
      </c>
      <c r="E420" s="5" t="s">
        <v>7865</v>
      </c>
      <c r="F420" s="5" t="s">
        <v>9443</v>
      </c>
      <c r="G420" s="5" t="s">
        <v>9444</v>
      </c>
      <c r="H420" s="5" t="s">
        <v>7631</v>
      </c>
      <c r="I420" s="5" t="s">
        <v>7880</v>
      </c>
    </row>
    <row r="421" spans="1:9" ht="45">
      <c r="A421" s="6" t="s">
        <v>9445</v>
      </c>
      <c r="B421" s="5" t="s">
        <v>9424</v>
      </c>
      <c r="C421" s="5" t="s">
        <v>9446</v>
      </c>
      <c r="D421" s="5" t="s">
        <v>9447</v>
      </c>
      <c r="E421" s="5" t="s">
        <v>7948</v>
      </c>
      <c r="F421" s="5" t="s">
        <v>9448</v>
      </c>
      <c r="G421" s="5" t="s">
        <v>9449</v>
      </c>
      <c r="H421" s="5" t="s">
        <v>7631</v>
      </c>
      <c r="I421" s="5" t="s">
        <v>7678</v>
      </c>
    </row>
    <row r="422" spans="1:9" ht="45">
      <c r="A422" s="6" t="s">
        <v>9450</v>
      </c>
      <c r="B422" s="5" t="s">
        <v>9424</v>
      </c>
      <c r="C422" s="5" t="s">
        <v>8202</v>
      </c>
      <c r="D422" s="5" t="s">
        <v>9451</v>
      </c>
      <c r="E422" s="5" t="s">
        <v>8120</v>
      </c>
      <c r="F422" s="5" t="s">
        <v>9452</v>
      </c>
      <c r="G422" s="5" t="s">
        <v>9453</v>
      </c>
      <c r="H422" s="5" t="s">
        <v>7631</v>
      </c>
      <c r="I422" s="5" t="s">
        <v>8062</v>
      </c>
    </row>
    <row r="423" spans="1:9" ht="22.5">
      <c r="A423" s="6" t="s">
        <v>9454</v>
      </c>
      <c r="B423" s="5" t="s">
        <v>9424</v>
      </c>
      <c r="C423" s="5" t="s">
        <v>8202</v>
      </c>
      <c r="D423" s="5" t="s">
        <v>9455</v>
      </c>
      <c r="E423" s="5" t="s">
        <v>8120</v>
      </c>
      <c r="F423" s="5" t="s">
        <v>9456</v>
      </c>
      <c r="G423" s="5" t="s">
        <v>9457</v>
      </c>
      <c r="H423" s="5" t="s">
        <v>7631</v>
      </c>
      <c r="I423" s="5" t="s">
        <v>7801</v>
      </c>
    </row>
    <row r="424" spans="1:9" ht="22.5">
      <c r="A424" s="6" t="s">
        <v>9458</v>
      </c>
      <c r="B424" s="5" t="s">
        <v>9424</v>
      </c>
      <c r="C424" s="5" t="s">
        <v>9459</v>
      </c>
      <c r="D424" s="5" t="s">
        <v>9460</v>
      </c>
      <c r="E424" s="5" t="s">
        <v>7952</v>
      </c>
      <c r="F424" s="5" t="s">
        <v>9461</v>
      </c>
      <c r="G424" s="5" t="s">
        <v>9462</v>
      </c>
      <c r="H424" s="5" t="s">
        <v>7631</v>
      </c>
      <c r="I424" s="5" t="s">
        <v>7640</v>
      </c>
    </row>
    <row r="425" spans="1:9" ht="33.75">
      <c r="A425" s="6" t="s">
        <v>9463</v>
      </c>
      <c r="B425" s="5" t="s">
        <v>9424</v>
      </c>
      <c r="C425" s="5" t="s">
        <v>9464</v>
      </c>
      <c r="D425" s="5" t="s">
        <v>9429</v>
      </c>
      <c r="E425" s="5" t="s">
        <v>9465</v>
      </c>
      <c r="F425" s="5" t="s">
        <v>8370</v>
      </c>
      <c r="G425" s="5" t="s">
        <v>9466</v>
      </c>
      <c r="H425" s="5" t="s">
        <v>7631</v>
      </c>
      <c r="I425" s="5" t="s">
        <v>8004</v>
      </c>
    </row>
    <row r="426" spans="1:9" ht="22.5">
      <c r="A426" s="6" t="s">
        <v>9467</v>
      </c>
      <c r="B426" s="5" t="s">
        <v>9468</v>
      </c>
      <c r="C426" s="5" t="s">
        <v>8048</v>
      </c>
      <c r="D426" s="5" t="s">
        <v>9469</v>
      </c>
      <c r="E426" s="5" t="s">
        <v>9470</v>
      </c>
      <c r="F426" s="5" t="s">
        <v>9002</v>
      </c>
      <c r="G426" s="5" t="s">
        <v>9471</v>
      </c>
      <c r="H426" s="5" t="s">
        <v>7631</v>
      </c>
      <c r="I426" s="5" t="s">
        <v>7691</v>
      </c>
    </row>
    <row r="427" spans="1:9" ht="22.5">
      <c r="A427" s="6" t="s">
        <v>9472</v>
      </c>
      <c r="B427" s="5" t="s">
        <v>9468</v>
      </c>
      <c r="C427" s="5" t="s">
        <v>9040</v>
      </c>
      <c r="D427" s="5" t="s">
        <v>9473</v>
      </c>
      <c r="E427" s="5" t="s">
        <v>9474</v>
      </c>
      <c r="F427" s="5" t="s">
        <v>9475</v>
      </c>
      <c r="G427" s="5" t="s">
        <v>9476</v>
      </c>
      <c r="H427" s="5" t="s">
        <v>7631</v>
      </c>
      <c r="I427" s="5" t="s">
        <v>8062</v>
      </c>
    </row>
    <row r="428" spans="1:9" ht="22.5">
      <c r="A428" s="6" t="s">
        <v>9477</v>
      </c>
      <c r="B428" s="5" t="s">
        <v>9468</v>
      </c>
      <c r="C428" s="5" t="s">
        <v>9040</v>
      </c>
      <c r="D428" s="5" t="s">
        <v>9473</v>
      </c>
      <c r="E428" s="5" t="s">
        <v>9478</v>
      </c>
      <c r="F428" s="5" t="s">
        <v>9145</v>
      </c>
      <c r="G428" s="5" t="s">
        <v>9476</v>
      </c>
      <c r="H428" s="5" t="s">
        <v>7631</v>
      </c>
      <c r="I428" s="5" t="s">
        <v>7691</v>
      </c>
    </row>
    <row r="429" spans="1:9" ht="22.5">
      <c r="A429" s="6" t="s">
        <v>9479</v>
      </c>
      <c r="B429" s="5" t="s">
        <v>9468</v>
      </c>
      <c r="C429" s="5" t="s">
        <v>9040</v>
      </c>
      <c r="D429" s="5" t="s">
        <v>9480</v>
      </c>
      <c r="E429" s="5" t="s">
        <v>9481</v>
      </c>
      <c r="F429" s="5" t="s">
        <v>9040</v>
      </c>
      <c r="G429" s="5" t="s">
        <v>9476</v>
      </c>
      <c r="H429" s="5" t="s">
        <v>7631</v>
      </c>
      <c r="I429" s="5" t="s">
        <v>7801</v>
      </c>
    </row>
    <row r="430" spans="1:9" ht="33.75">
      <c r="A430" s="6" t="s">
        <v>9482</v>
      </c>
      <c r="B430" s="5" t="s">
        <v>9468</v>
      </c>
      <c r="C430" s="5" t="s">
        <v>9040</v>
      </c>
      <c r="D430" s="5" t="s">
        <v>9473</v>
      </c>
      <c r="E430" s="5" t="s">
        <v>9483</v>
      </c>
      <c r="F430" s="5" t="s">
        <v>9484</v>
      </c>
      <c r="G430" s="5" t="s">
        <v>9476</v>
      </c>
      <c r="H430" s="5" t="s">
        <v>7631</v>
      </c>
      <c r="I430" s="5" t="s">
        <v>7685</v>
      </c>
    </row>
    <row r="431" spans="1:9" ht="22.5">
      <c r="A431" s="6" t="s">
        <v>9485</v>
      </c>
      <c r="B431" s="5" t="s">
        <v>9468</v>
      </c>
      <c r="C431" s="5" t="s">
        <v>9040</v>
      </c>
      <c r="D431" s="5" t="s">
        <v>9480</v>
      </c>
      <c r="E431" s="5" t="s">
        <v>9486</v>
      </c>
      <c r="F431" s="5" t="s">
        <v>9487</v>
      </c>
      <c r="G431" s="5" t="s">
        <v>9488</v>
      </c>
      <c r="H431" s="5" t="s">
        <v>7631</v>
      </c>
      <c r="I431" s="5" t="s">
        <v>7831</v>
      </c>
    </row>
    <row r="432" spans="1:9" ht="22.5">
      <c r="A432" s="6" t="s">
        <v>9489</v>
      </c>
      <c r="B432" s="5" t="s">
        <v>9468</v>
      </c>
      <c r="C432" s="5" t="s">
        <v>9490</v>
      </c>
      <c r="D432" s="5" t="s">
        <v>9473</v>
      </c>
      <c r="E432" s="5" t="s">
        <v>9491</v>
      </c>
      <c r="F432" s="5" t="s">
        <v>9372</v>
      </c>
      <c r="G432" s="5" t="s">
        <v>9488</v>
      </c>
      <c r="H432" s="5" t="s">
        <v>7631</v>
      </c>
      <c r="I432" s="5" t="s">
        <v>7831</v>
      </c>
    </row>
    <row r="433" spans="1:9" ht="22.5">
      <c r="A433" s="6" t="s">
        <v>9492</v>
      </c>
      <c r="B433" s="5" t="s">
        <v>9493</v>
      </c>
      <c r="C433" s="5" t="s">
        <v>8230</v>
      </c>
      <c r="D433" s="5" t="s">
        <v>7650</v>
      </c>
      <c r="E433" s="5" t="s">
        <v>9494</v>
      </c>
      <c r="F433" s="5" t="s">
        <v>8230</v>
      </c>
      <c r="G433" s="5" t="s">
        <v>9495</v>
      </c>
      <c r="H433" s="5" t="s">
        <v>7631</v>
      </c>
      <c r="I433" s="5" t="s">
        <v>7691</v>
      </c>
    </row>
    <row r="434" spans="1:9" ht="22.5">
      <c r="A434" s="6" t="s">
        <v>9496</v>
      </c>
      <c r="B434" s="5" t="s">
        <v>9493</v>
      </c>
      <c r="C434" s="5" t="s">
        <v>9497</v>
      </c>
      <c r="D434" s="5" t="s">
        <v>9498</v>
      </c>
      <c r="E434" s="5" t="s">
        <v>8970</v>
      </c>
      <c r="F434" s="5" t="s">
        <v>8571</v>
      </c>
      <c r="G434" s="5" t="s">
        <v>9499</v>
      </c>
      <c r="H434" s="5" t="s">
        <v>7631</v>
      </c>
      <c r="I434" s="5" t="s">
        <v>7640</v>
      </c>
    </row>
    <row r="435" spans="1:9" ht="22.5">
      <c r="A435" s="6" t="s">
        <v>9500</v>
      </c>
      <c r="B435" s="5" t="s">
        <v>9493</v>
      </c>
      <c r="C435" s="5" t="s">
        <v>9501</v>
      </c>
      <c r="D435" s="5" t="s">
        <v>7650</v>
      </c>
      <c r="E435" s="5" t="s">
        <v>7628</v>
      </c>
      <c r="F435" s="5" t="s">
        <v>9097</v>
      </c>
      <c r="G435" s="5" t="s">
        <v>9502</v>
      </c>
      <c r="H435" s="5" t="s">
        <v>7631</v>
      </c>
      <c r="I435" s="5" t="s">
        <v>7928</v>
      </c>
    </row>
    <row r="436" spans="1:9" ht="22.5">
      <c r="A436" s="6" t="s">
        <v>9503</v>
      </c>
      <c r="B436" s="5" t="s">
        <v>9504</v>
      </c>
      <c r="C436" s="5" t="s">
        <v>8109</v>
      </c>
      <c r="D436" s="5" t="s">
        <v>7650</v>
      </c>
      <c r="E436" s="5" t="s">
        <v>8152</v>
      </c>
      <c r="F436" s="5" t="s">
        <v>8109</v>
      </c>
      <c r="G436" s="5" t="s">
        <v>7907</v>
      </c>
      <c r="H436" s="5" t="s">
        <v>7631</v>
      </c>
      <c r="I436" s="5" t="s">
        <v>7654</v>
      </c>
    </row>
    <row r="437" spans="1:9" ht="33.75">
      <c r="A437" s="6" t="s">
        <v>9505</v>
      </c>
      <c r="B437" s="5" t="s">
        <v>9506</v>
      </c>
      <c r="C437" s="5" t="s">
        <v>9507</v>
      </c>
      <c r="D437" s="5" t="s">
        <v>7658</v>
      </c>
      <c r="E437" s="5" t="s">
        <v>9508</v>
      </c>
      <c r="F437" s="5" t="s">
        <v>9509</v>
      </c>
      <c r="G437" s="5" t="s">
        <v>7639</v>
      </c>
      <c r="H437" s="5" t="s">
        <v>7631</v>
      </c>
      <c r="I437" s="5" t="s">
        <v>7733</v>
      </c>
    </row>
    <row r="438" spans="1:9" ht="22.5">
      <c r="A438" s="6" t="s">
        <v>9510</v>
      </c>
      <c r="B438" s="5" t="s">
        <v>9506</v>
      </c>
      <c r="C438" s="5" t="s">
        <v>9507</v>
      </c>
      <c r="D438" s="5" t="s">
        <v>7658</v>
      </c>
      <c r="E438" s="5" t="s">
        <v>9511</v>
      </c>
      <c r="F438" s="5" t="s">
        <v>9512</v>
      </c>
      <c r="G438" s="5" t="s">
        <v>7639</v>
      </c>
      <c r="H438" s="5" t="s">
        <v>7631</v>
      </c>
      <c r="I438" s="5" t="s">
        <v>7704</v>
      </c>
    </row>
    <row r="439" spans="1:9" ht="22.5">
      <c r="A439" s="6" t="s">
        <v>9513</v>
      </c>
      <c r="B439" s="5" t="s">
        <v>9506</v>
      </c>
      <c r="C439" s="5" t="s">
        <v>9514</v>
      </c>
      <c r="D439" s="5" t="s">
        <v>7658</v>
      </c>
      <c r="E439" s="5" t="s">
        <v>9515</v>
      </c>
      <c r="F439" s="5" t="s">
        <v>9516</v>
      </c>
      <c r="G439" s="5" t="s">
        <v>7639</v>
      </c>
      <c r="H439" s="5" t="s">
        <v>7631</v>
      </c>
      <c r="I439" s="5" t="s">
        <v>7704</v>
      </c>
    </row>
    <row r="440" spans="1:9" ht="22.5">
      <c r="A440" s="6" t="s">
        <v>9517</v>
      </c>
      <c r="B440" s="5" t="s">
        <v>9518</v>
      </c>
      <c r="C440" s="5" t="s">
        <v>9519</v>
      </c>
      <c r="D440" s="5" t="s">
        <v>7644</v>
      </c>
      <c r="E440" s="5" t="s">
        <v>9520</v>
      </c>
      <c r="F440" s="5" t="s">
        <v>9521</v>
      </c>
      <c r="G440" s="5" t="s">
        <v>7639</v>
      </c>
      <c r="H440" s="5" t="s">
        <v>7631</v>
      </c>
      <c r="I440" s="5" t="s">
        <v>7831</v>
      </c>
    </row>
    <row r="441" spans="1:9" ht="22.5">
      <c r="A441" s="6" t="s">
        <v>9522</v>
      </c>
      <c r="B441" s="5" t="s">
        <v>9518</v>
      </c>
      <c r="C441" s="5" t="s">
        <v>9523</v>
      </c>
      <c r="D441" s="5" t="s">
        <v>7644</v>
      </c>
      <c r="E441" s="5" t="s">
        <v>9524</v>
      </c>
      <c r="F441" s="5" t="s">
        <v>9525</v>
      </c>
      <c r="G441" s="5" t="s">
        <v>7639</v>
      </c>
      <c r="H441" s="5" t="s">
        <v>7631</v>
      </c>
      <c r="I441" s="5" t="s">
        <v>8222</v>
      </c>
    </row>
    <row r="442" spans="1:9" ht="22.5">
      <c r="A442" s="6" t="s">
        <v>9526</v>
      </c>
      <c r="B442" s="5" t="s">
        <v>9527</v>
      </c>
      <c r="C442" s="5" t="s">
        <v>9528</v>
      </c>
      <c r="D442" s="5" t="s">
        <v>8069</v>
      </c>
      <c r="E442" s="5" t="s">
        <v>9529</v>
      </c>
      <c r="F442" s="5" t="s">
        <v>9530</v>
      </c>
      <c r="G442" s="5" t="s">
        <v>7639</v>
      </c>
      <c r="H442" s="5" t="s">
        <v>7631</v>
      </c>
      <c r="I442" s="5" t="s">
        <v>8004</v>
      </c>
    </row>
    <row r="443" spans="1:9" ht="22.5">
      <c r="A443" s="6" t="s">
        <v>9531</v>
      </c>
      <c r="B443" s="5" t="s">
        <v>9527</v>
      </c>
      <c r="C443" s="5" t="s">
        <v>8375</v>
      </c>
      <c r="D443" s="5" t="s">
        <v>8069</v>
      </c>
      <c r="E443" s="5" t="s">
        <v>7808</v>
      </c>
      <c r="F443" s="5" t="s">
        <v>9532</v>
      </c>
      <c r="G443" s="5" t="s">
        <v>7639</v>
      </c>
      <c r="H443" s="5" t="s">
        <v>7631</v>
      </c>
      <c r="I443" s="5" t="s">
        <v>8222</v>
      </c>
    </row>
    <row r="444" spans="1:9" ht="22.5">
      <c r="A444" s="6" t="s">
        <v>9533</v>
      </c>
      <c r="B444" s="5" t="s">
        <v>9527</v>
      </c>
      <c r="C444" s="5" t="s">
        <v>9534</v>
      </c>
      <c r="D444" s="5" t="s">
        <v>8069</v>
      </c>
      <c r="E444" s="5" t="s">
        <v>9535</v>
      </c>
      <c r="F444" s="5" t="s">
        <v>9536</v>
      </c>
      <c r="G444" s="5" t="s">
        <v>7639</v>
      </c>
      <c r="H444" s="5" t="s">
        <v>7631</v>
      </c>
      <c r="I444" s="5" t="s">
        <v>7697</v>
      </c>
    </row>
    <row r="445" spans="1:9" ht="22.5">
      <c r="A445" s="6" t="s">
        <v>9537</v>
      </c>
      <c r="B445" s="5" t="s">
        <v>9527</v>
      </c>
      <c r="C445" s="5" t="s">
        <v>9534</v>
      </c>
      <c r="D445" s="5" t="s">
        <v>8069</v>
      </c>
      <c r="E445" s="5" t="s">
        <v>9538</v>
      </c>
      <c r="F445" s="5" t="s">
        <v>9539</v>
      </c>
      <c r="G445" s="5" t="s">
        <v>7639</v>
      </c>
      <c r="H445" s="5" t="s">
        <v>7631</v>
      </c>
      <c r="I445" s="5" t="s">
        <v>7697</v>
      </c>
    </row>
    <row r="446" spans="1:9" ht="22.5">
      <c r="A446" s="6" t="s">
        <v>9540</v>
      </c>
      <c r="B446" s="5" t="s">
        <v>9541</v>
      </c>
      <c r="C446" s="5" t="s">
        <v>7649</v>
      </c>
      <c r="D446" s="5" t="s">
        <v>9542</v>
      </c>
      <c r="E446" s="5" t="s">
        <v>9543</v>
      </c>
      <c r="F446" s="5" t="s">
        <v>9007</v>
      </c>
      <c r="G446" s="5" t="s">
        <v>7639</v>
      </c>
      <c r="H446" s="5" t="s">
        <v>7631</v>
      </c>
      <c r="I446" s="5" t="s">
        <v>7801</v>
      </c>
    </row>
    <row r="447" spans="1:9" ht="22.5">
      <c r="A447" s="6" t="s">
        <v>9544</v>
      </c>
      <c r="B447" s="5" t="s">
        <v>9541</v>
      </c>
      <c r="C447" s="5" t="s">
        <v>8015</v>
      </c>
      <c r="D447" s="5" t="s">
        <v>9542</v>
      </c>
      <c r="E447" s="5" t="s">
        <v>9545</v>
      </c>
      <c r="F447" s="5" t="s">
        <v>9546</v>
      </c>
      <c r="G447" s="5" t="s">
        <v>7639</v>
      </c>
      <c r="H447" s="5" t="s">
        <v>7631</v>
      </c>
      <c r="I447" s="5" t="s">
        <v>7646</v>
      </c>
    </row>
    <row r="448" spans="1:9" ht="22.5">
      <c r="A448" s="6" t="s">
        <v>9547</v>
      </c>
      <c r="B448" s="5" t="s">
        <v>9541</v>
      </c>
      <c r="C448" s="5" t="s">
        <v>9548</v>
      </c>
      <c r="D448" s="5" t="s">
        <v>9549</v>
      </c>
      <c r="E448" s="5" t="s">
        <v>9550</v>
      </c>
      <c r="F448" s="5" t="s">
        <v>8282</v>
      </c>
      <c r="G448" s="5" t="s">
        <v>7639</v>
      </c>
      <c r="H448" s="5" t="s">
        <v>7631</v>
      </c>
      <c r="I448" s="5" t="s">
        <v>7697</v>
      </c>
    </row>
    <row r="449" spans="1:9" ht="22.5">
      <c r="A449" s="6" t="s">
        <v>9551</v>
      </c>
      <c r="B449" s="5" t="s">
        <v>9541</v>
      </c>
      <c r="C449" s="5" t="s">
        <v>9083</v>
      </c>
      <c r="D449" s="5" t="s">
        <v>9542</v>
      </c>
      <c r="E449" s="5" t="s">
        <v>9552</v>
      </c>
      <c r="F449" s="5" t="s">
        <v>9553</v>
      </c>
      <c r="G449" s="5" t="s">
        <v>7639</v>
      </c>
      <c r="H449" s="5" t="s">
        <v>7631</v>
      </c>
      <c r="I449" s="5" t="s">
        <v>7801</v>
      </c>
    </row>
    <row r="450" spans="1:9" ht="33.75">
      <c r="A450" s="6" t="s">
        <v>9554</v>
      </c>
      <c r="B450" s="5" t="s">
        <v>9555</v>
      </c>
      <c r="C450" s="5" t="s">
        <v>9556</v>
      </c>
      <c r="D450" s="5" t="s">
        <v>9557</v>
      </c>
      <c r="E450" s="5" t="s">
        <v>9397</v>
      </c>
      <c r="F450" s="5" t="s">
        <v>9558</v>
      </c>
      <c r="G450" s="5" t="s">
        <v>8954</v>
      </c>
      <c r="H450" s="5" t="s">
        <v>7631</v>
      </c>
      <c r="I450" s="5" t="s">
        <v>7685</v>
      </c>
    </row>
    <row r="451" spans="1:9" ht="22.5">
      <c r="A451" s="6" t="s">
        <v>9559</v>
      </c>
      <c r="B451" s="5" t="s">
        <v>9555</v>
      </c>
      <c r="C451" s="5" t="s">
        <v>8215</v>
      </c>
      <c r="D451" s="5" t="s">
        <v>9560</v>
      </c>
      <c r="E451" s="5" t="s">
        <v>9561</v>
      </c>
      <c r="F451" s="5" t="s">
        <v>9562</v>
      </c>
      <c r="G451" s="5" t="s">
        <v>9563</v>
      </c>
      <c r="H451" s="5" t="s">
        <v>7631</v>
      </c>
      <c r="I451" s="5" t="s">
        <v>7836</v>
      </c>
    </row>
    <row r="452" spans="1:9" ht="22.5">
      <c r="A452" s="6" t="s">
        <v>9564</v>
      </c>
      <c r="B452" s="5" t="s">
        <v>9565</v>
      </c>
      <c r="C452" s="5" t="s">
        <v>8362</v>
      </c>
      <c r="D452" s="5" t="s">
        <v>9566</v>
      </c>
      <c r="E452" s="5" t="s">
        <v>9567</v>
      </c>
      <c r="F452" s="5" t="s">
        <v>8365</v>
      </c>
      <c r="G452" s="5" t="s">
        <v>7907</v>
      </c>
      <c r="H452" s="5" t="s">
        <v>7631</v>
      </c>
      <c r="I452" s="5" t="s">
        <v>8004</v>
      </c>
    </row>
    <row r="453" spans="1:9" ht="22.5">
      <c r="A453" s="6" t="s">
        <v>9568</v>
      </c>
      <c r="B453" s="5" t="s">
        <v>9565</v>
      </c>
      <c r="C453" s="5" t="s">
        <v>8109</v>
      </c>
      <c r="D453" s="5" t="s">
        <v>7650</v>
      </c>
      <c r="E453" s="5" t="s">
        <v>8110</v>
      </c>
      <c r="F453" s="5" t="s">
        <v>8109</v>
      </c>
      <c r="G453" s="5" t="s">
        <v>7907</v>
      </c>
      <c r="H453" s="5" t="s">
        <v>7631</v>
      </c>
      <c r="I453" s="5" t="s">
        <v>7654</v>
      </c>
    </row>
    <row r="454" spans="1:9" ht="22.5">
      <c r="A454" s="6" t="s">
        <v>9569</v>
      </c>
      <c r="B454" s="5" t="s">
        <v>9565</v>
      </c>
      <c r="C454" s="5" t="s">
        <v>9012</v>
      </c>
      <c r="D454" s="5" t="s">
        <v>9570</v>
      </c>
      <c r="E454" s="5" t="s">
        <v>7957</v>
      </c>
      <c r="F454" s="5" t="s">
        <v>9012</v>
      </c>
      <c r="G454" s="5" t="s">
        <v>7907</v>
      </c>
      <c r="H454" s="5" t="s">
        <v>7631</v>
      </c>
      <c r="I454" s="5" t="s">
        <v>7831</v>
      </c>
    </row>
    <row r="455" spans="1:9" ht="22.5">
      <c r="A455" s="6" t="s">
        <v>9571</v>
      </c>
      <c r="B455" s="5" t="s">
        <v>9572</v>
      </c>
      <c r="C455" s="5" t="s">
        <v>7675</v>
      </c>
      <c r="D455" s="5" t="s">
        <v>9362</v>
      </c>
      <c r="E455" s="5" t="s">
        <v>7808</v>
      </c>
      <c r="F455" s="5" t="s">
        <v>7675</v>
      </c>
      <c r="G455" s="5" t="s">
        <v>7639</v>
      </c>
      <c r="H455" s="5" t="s">
        <v>7631</v>
      </c>
      <c r="I455" s="5" t="s">
        <v>7678</v>
      </c>
    </row>
    <row r="456" spans="1:9" ht="22.5">
      <c r="A456" s="6" t="s">
        <v>9573</v>
      </c>
      <c r="B456" s="5" t="s">
        <v>9572</v>
      </c>
      <c r="C456" s="5" t="s">
        <v>7675</v>
      </c>
      <c r="D456" s="5" t="s">
        <v>9362</v>
      </c>
      <c r="E456" s="5" t="s">
        <v>9574</v>
      </c>
      <c r="F456" s="5" t="s">
        <v>9575</v>
      </c>
      <c r="G456" s="5" t="s">
        <v>7639</v>
      </c>
      <c r="H456" s="5" t="s">
        <v>7631</v>
      </c>
      <c r="I456" s="5" t="s">
        <v>7801</v>
      </c>
    </row>
    <row r="457" spans="1:9" ht="22.5">
      <c r="A457" s="6" t="s">
        <v>9576</v>
      </c>
      <c r="B457" s="5" t="s">
        <v>9572</v>
      </c>
      <c r="C457" s="5" t="s">
        <v>9577</v>
      </c>
      <c r="D457" s="5" t="s">
        <v>7658</v>
      </c>
      <c r="E457" s="5" t="s">
        <v>7948</v>
      </c>
      <c r="F457" s="5" t="s">
        <v>7814</v>
      </c>
      <c r="G457" s="5" t="s">
        <v>7639</v>
      </c>
      <c r="H457" s="5" t="s">
        <v>7631</v>
      </c>
      <c r="I457" s="5" t="s">
        <v>7801</v>
      </c>
    </row>
    <row r="458" spans="1:9" ht="22.5">
      <c r="A458" s="6" t="s">
        <v>9578</v>
      </c>
      <c r="B458" s="5" t="s">
        <v>9572</v>
      </c>
      <c r="C458" s="5" t="s">
        <v>9579</v>
      </c>
      <c r="D458" s="5" t="s">
        <v>7658</v>
      </c>
      <c r="E458" s="5" t="s">
        <v>8123</v>
      </c>
      <c r="F458" s="5" t="s">
        <v>9580</v>
      </c>
      <c r="G458" s="5" t="s">
        <v>7639</v>
      </c>
      <c r="H458" s="5" t="s">
        <v>7631</v>
      </c>
      <c r="I458" s="5" t="s">
        <v>7801</v>
      </c>
    </row>
    <row r="459" spans="1:9" ht="22.5">
      <c r="A459" s="6" t="s">
        <v>9581</v>
      </c>
      <c r="B459" s="5" t="s">
        <v>9582</v>
      </c>
      <c r="C459" s="5" t="s">
        <v>9583</v>
      </c>
      <c r="D459" s="5" t="s">
        <v>9584</v>
      </c>
      <c r="E459" s="5" t="s">
        <v>9585</v>
      </c>
      <c r="F459" s="5" t="s">
        <v>9583</v>
      </c>
      <c r="G459" s="5" t="s">
        <v>7639</v>
      </c>
      <c r="H459" s="5" t="s">
        <v>7631</v>
      </c>
      <c r="I459" s="5" t="s">
        <v>7654</v>
      </c>
    </row>
    <row r="460" spans="1:9" ht="33.75">
      <c r="A460" s="6" t="s">
        <v>9586</v>
      </c>
      <c r="B460" s="5" t="s">
        <v>9587</v>
      </c>
      <c r="C460" s="5" t="s">
        <v>9588</v>
      </c>
      <c r="D460" s="5" t="s">
        <v>9589</v>
      </c>
      <c r="E460" s="5" t="s">
        <v>9590</v>
      </c>
      <c r="F460" s="5" t="s">
        <v>8174</v>
      </c>
      <c r="G460" s="5" t="s">
        <v>9591</v>
      </c>
      <c r="H460" s="5" t="s">
        <v>7631</v>
      </c>
      <c r="I460" s="5" t="s">
        <v>7673</v>
      </c>
    </row>
    <row r="461" spans="1:9" ht="22.5">
      <c r="A461" s="6" t="s">
        <v>9592</v>
      </c>
      <c r="B461" s="5" t="s">
        <v>9593</v>
      </c>
      <c r="C461" s="5" t="s">
        <v>9594</v>
      </c>
      <c r="D461" s="5" t="s">
        <v>7650</v>
      </c>
      <c r="E461" s="5" t="s">
        <v>8887</v>
      </c>
      <c r="F461" s="5" t="s">
        <v>9443</v>
      </c>
      <c r="G461" s="5" t="s">
        <v>8638</v>
      </c>
      <c r="H461" s="5" t="s">
        <v>7631</v>
      </c>
      <c r="I461" s="5" t="s">
        <v>7880</v>
      </c>
    </row>
    <row r="462" spans="1:9" ht="22.5">
      <c r="A462" s="6" t="s">
        <v>9595</v>
      </c>
      <c r="B462" s="5" t="s">
        <v>9596</v>
      </c>
      <c r="C462" s="5" t="s">
        <v>8319</v>
      </c>
      <c r="D462" s="5" t="s">
        <v>7984</v>
      </c>
      <c r="E462" s="5" t="s">
        <v>9597</v>
      </c>
      <c r="F462" s="5" t="s">
        <v>8319</v>
      </c>
      <c r="G462" s="5" t="s">
        <v>9598</v>
      </c>
      <c r="H462" s="5" t="s">
        <v>7631</v>
      </c>
      <c r="I462" s="5" t="s">
        <v>7691</v>
      </c>
    </row>
    <row r="463" spans="1:9" ht="22.5">
      <c r="A463" s="6" t="s">
        <v>9599</v>
      </c>
      <c r="B463" s="5" t="s">
        <v>9600</v>
      </c>
      <c r="C463" s="5" t="s">
        <v>8414</v>
      </c>
      <c r="D463" s="5" t="s">
        <v>9601</v>
      </c>
      <c r="E463" s="5" t="s">
        <v>7945</v>
      </c>
      <c r="F463" s="5" t="s">
        <v>9602</v>
      </c>
      <c r="G463" s="5" t="s">
        <v>9603</v>
      </c>
      <c r="H463" s="5" t="s">
        <v>7631</v>
      </c>
      <c r="I463" s="5" t="s">
        <v>8222</v>
      </c>
    </row>
    <row r="464" spans="1:9" ht="33.75">
      <c r="A464" s="6" t="s">
        <v>9604</v>
      </c>
      <c r="B464" s="5" t="s">
        <v>9605</v>
      </c>
      <c r="C464" s="5" t="s">
        <v>9255</v>
      </c>
      <c r="D464" s="5" t="s">
        <v>7650</v>
      </c>
      <c r="E464" s="5" t="s">
        <v>8123</v>
      </c>
      <c r="F464" s="5" t="s">
        <v>9606</v>
      </c>
      <c r="G464" s="5" t="s">
        <v>7907</v>
      </c>
      <c r="H464" s="5" t="s">
        <v>7631</v>
      </c>
      <c r="I464" s="5" t="s">
        <v>7733</v>
      </c>
    </row>
    <row r="465" spans="1:9" ht="33.75">
      <c r="A465" s="6" t="s">
        <v>9607</v>
      </c>
      <c r="B465" s="5" t="s">
        <v>9608</v>
      </c>
      <c r="C465" s="5" t="s">
        <v>9609</v>
      </c>
      <c r="D465" s="5" t="s">
        <v>9610</v>
      </c>
      <c r="E465" s="5" t="s">
        <v>9611</v>
      </c>
      <c r="F465" s="5" t="s">
        <v>9612</v>
      </c>
      <c r="G465" s="5" t="s">
        <v>9613</v>
      </c>
      <c r="H465" s="5" t="s">
        <v>7631</v>
      </c>
      <c r="I465" s="5" t="s">
        <v>7733</v>
      </c>
    </row>
    <row r="466" spans="1:9" ht="33.75">
      <c r="A466" s="6" t="s">
        <v>9614</v>
      </c>
      <c r="B466" s="5" t="s">
        <v>9615</v>
      </c>
      <c r="C466" s="5" t="s">
        <v>9616</v>
      </c>
      <c r="D466" s="5" t="s">
        <v>8903</v>
      </c>
      <c r="E466" s="5" t="s">
        <v>9617</v>
      </c>
      <c r="F466" s="5" t="s">
        <v>9618</v>
      </c>
      <c r="G466" s="5" t="s">
        <v>9619</v>
      </c>
      <c r="H466" s="5" t="s">
        <v>7631</v>
      </c>
      <c r="I466" s="5" t="s">
        <v>7685</v>
      </c>
    </row>
    <row r="467" spans="1:9" ht="22.5">
      <c r="A467" s="6" t="s">
        <v>9620</v>
      </c>
      <c r="B467" s="5" t="s">
        <v>9621</v>
      </c>
      <c r="C467" s="5" t="s">
        <v>9622</v>
      </c>
      <c r="D467" s="5" t="s">
        <v>7871</v>
      </c>
      <c r="E467" s="5" t="s">
        <v>9623</v>
      </c>
      <c r="F467" s="5" t="s">
        <v>8411</v>
      </c>
      <c r="G467" s="5" t="s">
        <v>7907</v>
      </c>
      <c r="H467" s="5" t="s">
        <v>7631</v>
      </c>
      <c r="I467" s="5" t="s">
        <v>7691</v>
      </c>
    </row>
    <row r="468" spans="1:9" ht="22.5">
      <c r="A468" s="6" t="s">
        <v>9624</v>
      </c>
      <c r="B468" s="5" t="s">
        <v>9621</v>
      </c>
      <c r="C468" s="5" t="s">
        <v>9622</v>
      </c>
      <c r="D468" s="5" t="s">
        <v>7871</v>
      </c>
      <c r="E468" s="5" t="s">
        <v>9625</v>
      </c>
      <c r="F468" s="5" t="s">
        <v>8693</v>
      </c>
      <c r="G468" s="5" t="s">
        <v>7907</v>
      </c>
      <c r="H468" s="5" t="s">
        <v>7631</v>
      </c>
      <c r="I468" s="5" t="s">
        <v>7691</v>
      </c>
    </row>
    <row r="469" spans="1:9" ht="22.5">
      <c r="A469" s="6" t="s">
        <v>9626</v>
      </c>
      <c r="B469" s="5" t="s">
        <v>9621</v>
      </c>
      <c r="C469" s="5" t="s">
        <v>9622</v>
      </c>
      <c r="D469" s="5" t="s">
        <v>9627</v>
      </c>
      <c r="E469" s="5" t="s">
        <v>9628</v>
      </c>
      <c r="F469" s="5" t="s">
        <v>7652</v>
      </c>
      <c r="G469" s="5" t="s">
        <v>7907</v>
      </c>
      <c r="H469" s="5" t="s">
        <v>7631</v>
      </c>
      <c r="I469" s="5" t="s">
        <v>7654</v>
      </c>
    </row>
    <row r="470" spans="1:9" ht="33.75">
      <c r="A470" s="6" t="s">
        <v>9629</v>
      </c>
      <c r="B470" s="5" t="s">
        <v>9621</v>
      </c>
      <c r="C470" s="5" t="s">
        <v>9622</v>
      </c>
      <c r="D470" s="5" t="s">
        <v>7871</v>
      </c>
      <c r="E470" s="5" t="s">
        <v>9096</v>
      </c>
      <c r="F470" s="5" t="s">
        <v>8297</v>
      </c>
      <c r="G470" s="5" t="s">
        <v>7907</v>
      </c>
      <c r="H470" s="5" t="s">
        <v>7631</v>
      </c>
      <c r="I470" s="5" t="s">
        <v>7685</v>
      </c>
    </row>
    <row r="471" spans="1:9" ht="22.5">
      <c r="A471" s="6" t="s">
        <v>9630</v>
      </c>
      <c r="B471" s="5" t="s">
        <v>9621</v>
      </c>
      <c r="C471" s="5" t="s">
        <v>8696</v>
      </c>
      <c r="D471" s="5" t="s">
        <v>9631</v>
      </c>
      <c r="E471" s="5" t="s">
        <v>9632</v>
      </c>
      <c r="F471" s="5" t="s">
        <v>9331</v>
      </c>
      <c r="G471" s="5" t="s">
        <v>7907</v>
      </c>
      <c r="H471" s="5" t="s">
        <v>7631</v>
      </c>
      <c r="I471" s="5" t="s">
        <v>8062</v>
      </c>
    </row>
    <row r="472" spans="1:9" ht="22.5">
      <c r="A472" s="6" t="s">
        <v>9633</v>
      </c>
      <c r="B472" s="5" t="s">
        <v>9634</v>
      </c>
      <c r="C472" s="5" t="s">
        <v>9635</v>
      </c>
      <c r="D472" s="5" t="s">
        <v>9157</v>
      </c>
      <c r="E472" s="5" t="s">
        <v>9636</v>
      </c>
      <c r="F472" s="5" t="s">
        <v>9637</v>
      </c>
      <c r="G472" s="5" t="s">
        <v>9638</v>
      </c>
      <c r="H472" s="5" t="s">
        <v>7631</v>
      </c>
      <c r="I472" s="5" t="s">
        <v>8062</v>
      </c>
    </row>
    <row r="473" spans="1:9" ht="22.5">
      <c r="A473" s="6" t="s">
        <v>9639</v>
      </c>
      <c r="B473" s="5" t="s">
        <v>9640</v>
      </c>
      <c r="C473" s="5" t="s">
        <v>9641</v>
      </c>
      <c r="D473" s="5" t="s">
        <v>8313</v>
      </c>
      <c r="E473" s="5" t="s">
        <v>9642</v>
      </c>
      <c r="F473" s="5" t="s">
        <v>8051</v>
      </c>
      <c r="G473" s="5" t="s">
        <v>8316</v>
      </c>
      <c r="H473" s="5" t="s">
        <v>7631</v>
      </c>
      <c r="I473" s="5" t="s">
        <v>7661</v>
      </c>
    </row>
    <row r="474" spans="1:9" ht="22.5">
      <c r="A474" s="6" t="s">
        <v>9643</v>
      </c>
      <c r="B474" s="5" t="s">
        <v>9644</v>
      </c>
      <c r="C474" s="5" t="s">
        <v>7804</v>
      </c>
      <c r="D474" s="5" t="s">
        <v>8032</v>
      </c>
      <c r="E474" s="5" t="s">
        <v>8892</v>
      </c>
      <c r="F474" s="5" t="s">
        <v>9645</v>
      </c>
      <c r="G474" s="5" t="s">
        <v>9646</v>
      </c>
      <c r="H474" s="5" t="s">
        <v>7631</v>
      </c>
      <c r="I474" s="5" t="s">
        <v>8062</v>
      </c>
    </row>
    <row r="475" spans="1:9" ht="45">
      <c r="A475" s="6" t="s">
        <v>9647</v>
      </c>
      <c r="B475" s="5" t="s">
        <v>9644</v>
      </c>
      <c r="C475" s="5" t="s">
        <v>8713</v>
      </c>
      <c r="D475" s="5" t="s">
        <v>9648</v>
      </c>
      <c r="E475" s="5" t="s">
        <v>9649</v>
      </c>
      <c r="F475" s="5" t="s">
        <v>7707</v>
      </c>
      <c r="G475" s="5" t="s">
        <v>9650</v>
      </c>
      <c r="H475" s="5" t="s">
        <v>7631</v>
      </c>
      <c r="I475" s="5" t="s">
        <v>7654</v>
      </c>
    </row>
    <row r="476" spans="1:9" ht="22.5">
      <c r="A476" s="6" t="s">
        <v>9651</v>
      </c>
      <c r="B476" s="5" t="s">
        <v>9644</v>
      </c>
      <c r="C476" s="5" t="s">
        <v>9652</v>
      </c>
      <c r="D476" s="5" t="s">
        <v>8032</v>
      </c>
      <c r="E476" s="5" t="s">
        <v>7942</v>
      </c>
      <c r="F476" s="5" t="s">
        <v>9653</v>
      </c>
      <c r="G476" s="5" t="s">
        <v>9654</v>
      </c>
      <c r="H476" s="5" t="s">
        <v>7631</v>
      </c>
      <c r="I476" s="5" t="s">
        <v>7704</v>
      </c>
    </row>
    <row r="477" spans="1:9" ht="22.5">
      <c r="A477" s="6" t="s">
        <v>9655</v>
      </c>
      <c r="B477" s="5" t="s">
        <v>9656</v>
      </c>
      <c r="C477" s="5" t="s">
        <v>9657</v>
      </c>
      <c r="D477" s="5" t="s">
        <v>8032</v>
      </c>
      <c r="E477" s="5" t="s">
        <v>7746</v>
      </c>
      <c r="F477" s="5" t="s">
        <v>9658</v>
      </c>
      <c r="G477" s="5" t="s">
        <v>9659</v>
      </c>
      <c r="H477" s="5" t="s">
        <v>7631</v>
      </c>
      <c r="I477" s="5" t="s">
        <v>8062</v>
      </c>
    </row>
    <row r="478" spans="1:9" ht="22.5">
      <c r="A478" s="6" t="s">
        <v>9660</v>
      </c>
      <c r="B478" s="5" t="s">
        <v>9656</v>
      </c>
      <c r="C478" s="5" t="s">
        <v>9661</v>
      </c>
      <c r="D478" s="5" t="s">
        <v>9662</v>
      </c>
      <c r="E478" s="5" t="s">
        <v>9663</v>
      </c>
      <c r="F478" s="5" t="s">
        <v>7652</v>
      </c>
      <c r="G478" s="5" t="s">
        <v>9664</v>
      </c>
      <c r="H478" s="5" t="s">
        <v>7631</v>
      </c>
      <c r="I478" s="5" t="s">
        <v>7654</v>
      </c>
    </row>
    <row r="479" spans="1:9" ht="22.5">
      <c r="A479" s="6" t="s">
        <v>9665</v>
      </c>
      <c r="B479" s="5" t="s">
        <v>9656</v>
      </c>
      <c r="C479" s="5" t="s">
        <v>8911</v>
      </c>
      <c r="D479" s="5" t="s">
        <v>7650</v>
      </c>
      <c r="E479" s="5" t="s">
        <v>8768</v>
      </c>
      <c r="F479" s="5" t="s">
        <v>9666</v>
      </c>
      <c r="G479" s="5" t="s">
        <v>9664</v>
      </c>
      <c r="H479" s="5" t="s">
        <v>7631</v>
      </c>
      <c r="I479" s="5" t="s">
        <v>7654</v>
      </c>
    </row>
    <row r="480" spans="1:9" ht="22.5">
      <c r="A480" s="6" t="s">
        <v>9667</v>
      </c>
      <c r="B480" s="5" t="s">
        <v>9656</v>
      </c>
      <c r="C480" s="5" t="s">
        <v>8348</v>
      </c>
      <c r="D480" s="5" t="s">
        <v>7650</v>
      </c>
      <c r="E480" s="5" t="s">
        <v>9668</v>
      </c>
      <c r="F480" s="5" t="s">
        <v>9669</v>
      </c>
      <c r="G480" s="5" t="s">
        <v>9664</v>
      </c>
      <c r="H480" s="5" t="s">
        <v>7631</v>
      </c>
      <c r="I480" s="5" t="s">
        <v>7654</v>
      </c>
    </row>
    <row r="481" spans="1:9" ht="22.5">
      <c r="A481" s="6" t="s">
        <v>9670</v>
      </c>
      <c r="B481" s="5" t="s">
        <v>9656</v>
      </c>
      <c r="C481" s="5" t="s">
        <v>9671</v>
      </c>
      <c r="D481" s="5" t="s">
        <v>8032</v>
      </c>
      <c r="E481" s="5" t="s">
        <v>9672</v>
      </c>
      <c r="F481" s="5" t="s">
        <v>9202</v>
      </c>
      <c r="G481" s="5" t="s">
        <v>9673</v>
      </c>
      <c r="H481" s="5" t="s">
        <v>7631</v>
      </c>
      <c r="I481" s="5" t="s">
        <v>7704</v>
      </c>
    </row>
    <row r="482" spans="1:9" ht="33.75">
      <c r="A482" s="6" t="s">
        <v>9674</v>
      </c>
      <c r="B482" s="5" t="s">
        <v>9675</v>
      </c>
      <c r="C482" s="5" t="s">
        <v>8010</v>
      </c>
      <c r="D482" s="5" t="s">
        <v>9676</v>
      </c>
      <c r="E482" s="5" t="s">
        <v>9677</v>
      </c>
      <c r="F482" s="5" t="s">
        <v>9678</v>
      </c>
      <c r="G482" s="5" t="s">
        <v>9679</v>
      </c>
      <c r="H482" s="5" t="s">
        <v>7631</v>
      </c>
      <c r="I482" s="5" t="s">
        <v>7632</v>
      </c>
    </row>
    <row r="483" spans="1:9" ht="22.5">
      <c r="A483" s="6" t="s">
        <v>9680</v>
      </c>
      <c r="B483" s="5" t="s">
        <v>9681</v>
      </c>
      <c r="C483" s="5" t="s">
        <v>9682</v>
      </c>
      <c r="D483" s="5" t="s">
        <v>8221</v>
      </c>
      <c r="E483" s="5" t="s">
        <v>8204</v>
      </c>
      <c r="F483" s="5" t="s">
        <v>9683</v>
      </c>
      <c r="G483" s="5" t="s">
        <v>9684</v>
      </c>
      <c r="H483" s="5" t="s">
        <v>7631</v>
      </c>
      <c r="I483" s="5" t="s">
        <v>7632</v>
      </c>
    </row>
    <row r="484" spans="1:9" ht="22.5">
      <c r="A484" s="6" t="s">
        <v>9685</v>
      </c>
      <c r="B484" s="5" t="s">
        <v>9686</v>
      </c>
      <c r="C484" s="5" t="s">
        <v>8230</v>
      </c>
      <c r="D484" s="5" t="s">
        <v>8415</v>
      </c>
      <c r="E484" s="5" t="s">
        <v>9687</v>
      </c>
      <c r="F484" s="5" t="s">
        <v>9688</v>
      </c>
      <c r="G484" s="5" t="s">
        <v>9689</v>
      </c>
      <c r="H484" s="5" t="s">
        <v>7631</v>
      </c>
      <c r="I484" s="5" t="s">
        <v>7697</v>
      </c>
    </row>
    <row r="485" spans="1:9" ht="22.5">
      <c r="A485" s="6" t="s">
        <v>9690</v>
      </c>
      <c r="B485" s="5" t="s">
        <v>9686</v>
      </c>
      <c r="C485" s="5" t="s">
        <v>8230</v>
      </c>
      <c r="D485" s="5" t="s">
        <v>9691</v>
      </c>
      <c r="E485" s="5" t="s">
        <v>9692</v>
      </c>
      <c r="F485" s="5" t="s">
        <v>8230</v>
      </c>
      <c r="G485" s="5" t="s">
        <v>8638</v>
      </c>
      <c r="H485" s="5" t="s">
        <v>7631</v>
      </c>
      <c r="I485" s="5" t="s">
        <v>7691</v>
      </c>
    </row>
    <row r="486" spans="1:9" ht="22.5">
      <c r="A486" s="6" t="s">
        <v>9693</v>
      </c>
      <c r="B486" s="5" t="s">
        <v>9686</v>
      </c>
      <c r="C486" s="5" t="s">
        <v>9694</v>
      </c>
      <c r="D486" s="5" t="s">
        <v>9695</v>
      </c>
      <c r="E486" s="5" t="s">
        <v>9696</v>
      </c>
      <c r="F486" s="5" t="s">
        <v>9697</v>
      </c>
      <c r="G486" s="5" t="s">
        <v>9698</v>
      </c>
      <c r="H486" s="5" t="s">
        <v>7631</v>
      </c>
      <c r="I486" s="5" t="s">
        <v>7640</v>
      </c>
    </row>
    <row r="487" spans="1:9" ht="22.5">
      <c r="A487" s="6" t="s">
        <v>9699</v>
      </c>
      <c r="B487" s="5" t="s">
        <v>9686</v>
      </c>
      <c r="C487" s="5" t="s">
        <v>9700</v>
      </c>
      <c r="D487" s="5" t="s">
        <v>9701</v>
      </c>
      <c r="E487" s="5" t="s">
        <v>7942</v>
      </c>
      <c r="F487" s="5" t="s">
        <v>9702</v>
      </c>
      <c r="G487" s="5" t="s">
        <v>9703</v>
      </c>
      <c r="H487" s="5" t="s">
        <v>7631</v>
      </c>
      <c r="I487" s="5" t="s">
        <v>7836</v>
      </c>
    </row>
    <row r="488" spans="1:9" ht="22.5">
      <c r="A488" s="6" t="s">
        <v>9704</v>
      </c>
      <c r="B488" s="5" t="s">
        <v>9686</v>
      </c>
      <c r="C488" s="5" t="s">
        <v>9700</v>
      </c>
      <c r="D488" s="5" t="s">
        <v>9705</v>
      </c>
      <c r="E488" s="5" t="s">
        <v>9706</v>
      </c>
      <c r="F488" s="5" t="s">
        <v>9707</v>
      </c>
      <c r="G488" s="5" t="s">
        <v>8638</v>
      </c>
      <c r="H488" s="5" t="s">
        <v>7631</v>
      </c>
      <c r="I488" s="5" t="s">
        <v>7632</v>
      </c>
    </row>
    <row r="489" spans="1:9" ht="22.5">
      <c r="A489" s="6" t="s">
        <v>9708</v>
      </c>
      <c r="B489" s="5" t="s">
        <v>9686</v>
      </c>
      <c r="C489" s="5" t="s">
        <v>9709</v>
      </c>
      <c r="D489" s="5" t="s">
        <v>9691</v>
      </c>
      <c r="E489" s="5" t="s">
        <v>8399</v>
      </c>
      <c r="F489" s="5" t="s">
        <v>8168</v>
      </c>
      <c r="G489" s="5" t="s">
        <v>8638</v>
      </c>
      <c r="H489" s="5" t="s">
        <v>7631</v>
      </c>
      <c r="I489" s="5" t="s">
        <v>7678</v>
      </c>
    </row>
    <row r="490" spans="1:9" ht="22.5">
      <c r="A490" s="6" t="s">
        <v>9710</v>
      </c>
      <c r="B490" s="5" t="s">
        <v>9711</v>
      </c>
      <c r="C490" s="5" t="s">
        <v>9712</v>
      </c>
      <c r="D490" s="5" t="s">
        <v>7650</v>
      </c>
      <c r="E490" s="5" t="s">
        <v>7651</v>
      </c>
      <c r="F490" s="5" t="s">
        <v>9713</v>
      </c>
      <c r="G490" s="5" t="s">
        <v>9714</v>
      </c>
      <c r="H490" s="5" t="s">
        <v>7631</v>
      </c>
      <c r="I490" s="5" t="s">
        <v>7928</v>
      </c>
    </row>
    <row r="491" spans="1:9" ht="22.5">
      <c r="A491" s="6" t="s">
        <v>9715</v>
      </c>
      <c r="B491" s="5" t="s">
        <v>9716</v>
      </c>
      <c r="C491" s="5" t="s">
        <v>8048</v>
      </c>
      <c r="D491" s="5" t="s">
        <v>7650</v>
      </c>
      <c r="E491" s="5" t="s">
        <v>9717</v>
      </c>
      <c r="F491" s="5" t="s">
        <v>9718</v>
      </c>
      <c r="G491" s="5" t="s">
        <v>7907</v>
      </c>
      <c r="H491" s="5" t="s">
        <v>7631</v>
      </c>
      <c r="I491" s="5" t="s">
        <v>7640</v>
      </c>
    </row>
    <row r="492" spans="1:9" ht="33.75">
      <c r="A492" s="6" t="s">
        <v>9719</v>
      </c>
      <c r="B492" s="5" t="s">
        <v>9716</v>
      </c>
      <c r="C492" s="5" t="s">
        <v>8237</v>
      </c>
      <c r="D492" s="5" t="s">
        <v>9720</v>
      </c>
      <c r="E492" s="5" t="s">
        <v>7948</v>
      </c>
      <c r="F492" s="5" t="s">
        <v>9721</v>
      </c>
      <c r="G492" s="5" t="s">
        <v>7907</v>
      </c>
      <c r="H492" s="5" t="s">
        <v>7631</v>
      </c>
      <c r="I492" s="5" t="s">
        <v>7733</v>
      </c>
    </row>
    <row r="493" spans="1:9" ht="22.5">
      <c r="A493" s="6" t="s">
        <v>9722</v>
      </c>
      <c r="B493" s="5" t="s">
        <v>9723</v>
      </c>
      <c r="C493" s="5" t="s">
        <v>9724</v>
      </c>
      <c r="D493" s="5" t="s">
        <v>7650</v>
      </c>
      <c r="E493" s="5" t="s">
        <v>9725</v>
      </c>
      <c r="F493" s="5" t="s">
        <v>9726</v>
      </c>
      <c r="G493" s="5" t="s">
        <v>9727</v>
      </c>
      <c r="H493" s="5" t="s">
        <v>7631</v>
      </c>
      <c r="I493" s="5" t="s">
        <v>8062</v>
      </c>
    </row>
    <row r="494" spans="1:9" ht="33.75">
      <c r="A494" s="6" t="s">
        <v>9728</v>
      </c>
      <c r="B494" s="5" t="s">
        <v>9723</v>
      </c>
      <c r="C494" s="5" t="s">
        <v>9724</v>
      </c>
      <c r="D494" s="5" t="s">
        <v>7650</v>
      </c>
      <c r="E494" s="5" t="s">
        <v>9729</v>
      </c>
      <c r="F494" s="5" t="s">
        <v>9730</v>
      </c>
      <c r="G494" s="5" t="s">
        <v>9727</v>
      </c>
      <c r="H494" s="5" t="s">
        <v>7631</v>
      </c>
      <c r="I494" s="5" t="s">
        <v>7733</v>
      </c>
    </row>
    <row r="495" spans="1:9" ht="22.5">
      <c r="A495" s="6" t="s">
        <v>9731</v>
      </c>
      <c r="B495" s="5" t="s">
        <v>9723</v>
      </c>
      <c r="C495" s="5" t="s">
        <v>9724</v>
      </c>
      <c r="D495" s="5" t="s">
        <v>8032</v>
      </c>
      <c r="E495" s="5" t="s">
        <v>9732</v>
      </c>
      <c r="F495" s="5" t="s">
        <v>9733</v>
      </c>
      <c r="G495" s="5" t="s">
        <v>9734</v>
      </c>
      <c r="H495" s="5" t="s">
        <v>7631</v>
      </c>
      <c r="I495" s="5" t="s">
        <v>7704</v>
      </c>
    </row>
    <row r="496" spans="1:9" ht="33.75">
      <c r="A496" s="6" t="s">
        <v>9735</v>
      </c>
      <c r="B496" s="5" t="s">
        <v>9723</v>
      </c>
      <c r="C496" s="5" t="s">
        <v>8395</v>
      </c>
      <c r="D496" s="5" t="s">
        <v>7650</v>
      </c>
      <c r="E496" s="5" t="s">
        <v>7942</v>
      </c>
      <c r="F496" s="5" t="s">
        <v>9736</v>
      </c>
      <c r="G496" s="5" t="s">
        <v>9727</v>
      </c>
      <c r="H496" s="5" t="s">
        <v>7631</v>
      </c>
      <c r="I496" s="5" t="s">
        <v>7733</v>
      </c>
    </row>
    <row r="497" spans="1:9" ht="22.5">
      <c r="A497" s="6" t="s">
        <v>9737</v>
      </c>
      <c r="B497" s="5" t="s">
        <v>9723</v>
      </c>
      <c r="C497" s="5" t="s">
        <v>8395</v>
      </c>
      <c r="D497" s="5" t="s">
        <v>7650</v>
      </c>
      <c r="E497" s="5" t="s">
        <v>7942</v>
      </c>
      <c r="F497" s="5" t="s">
        <v>9738</v>
      </c>
      <c r="G497" s="5" t="s">
        <v>9739</v>
      </c>
      <c r="H497" s="5" t="s">
        <v>7631</v>
      </c>
      <c r="I497" s="5" t="s">
        <v>8256</v>
      </c>
    </row>
    <row r="498" spans="1:9" ht="22.5">
      <c r="A498" s="6" t="s">
        <v>9740</v>
      </c>
      <c r="B498" s="5" t="s">
        <v>9723</v>
      </c>
      <c r="C498" s="5" t="s">
        <v>8670</v>
      </c>
      <c r="D498" s="5" t="s">
        <v>8032</v>
      </c>
      <c r="E498" s="5" t="s">
        <v>9465</v>
      </c>
      <c r="F498" s="5" t="s">
        <v>9741</v>
      </c>
      <c r="G498" s="5" t="s">
        <v>9734</v>
      </c>
      <c r="H498" s="5" t="s">
        <v>7631</v>
      </c>
      <c r="I498" s="5" t="s">
        <v>7704</v>
      </c>
    </row>
    <row r="499" spans="1:9" ht="22.5">
      <c r="A499" s="6" t="s">
        <v>9742</v>
      </c>
      <c r="B499" s="5" t="s">
        <v>9723</v>
      </c>
      <c r="C499" s="5" t="s">
        <v>8670</v>
      </c>
      <c r="D499" s="5" t="s">
        <v>7650</v>
      </c>
      <c r="E499" s="5" t="s">
        <v>8970</v>
      </c>
      <c r="F499" s="5" t="s">
        <v>9382</v>
      </c>
      <c r="G499" s="5" t="s">
        <v>9727</v>
      </c>
      <c r="H499" s="5" t="s">
        <v>7631</v>
      </c>
      <c r="I499" s="5" t="s">
        <v>7678</v>
      </c>
    </row>
    <row r="500" spans="1:9" ht="33.75">
      <c r="A500" s="6" t="s">
        <v>9743</v>
      </c>
      <c r="B500" s="5" t="s">
        <v>9723</v>
      </c>
      <c r="C500" s="5" t="s">
        <v>8670</v>
      </c>
      <c r="D500" s="5" t="s">
        <v>7650</v>
      </c>
      <c r="E500" s="5" t="s">
        <v>7952</v>
      </c>
      <c r="F500" s="5" t="s">
        <v>9744</v>
      </c>
      <c r="G500" s="5" t="s">
        <v>9727</v>
      </c>
      <c r="H500" s="5" t="s">
        <v>7631</v>
      </c>
      <c r="I500" s="5" t="s">
        <v>7685</v>
      </c>
    </row>
    <row r="501" spans="1:9" ht="22.5">
      <c r="A501" s="6" t="s">
        <v>9745</v>
      </c>
      <c r="B501" s="5" t="s">
        <v>9723</v>
      </c>
      <c r="C501" s="5" t="s">
        <v>8224</v>
      </c>
      <c r="D501" s="5" t="s">
        <v>9746</v>
      </c>
      <c r="E501" s="5" t="s">
        <v>7957</v>
      </c>
      <c r="F501" s="5" t="s">
        <v>8224</v>
      </c>
      <c r="G501" s="5" t="s">
        <v>9747</v>
      </c>
      <c r="H501" s="5" t="s">
        <v>7631</v>
      </c>
      <c r="I501" s="5" t="s">
        <v>7836</v>
      </c>
    </row>
    <row r="502" spans="1:9" ht="22.5">
      <c r="A502" s="6" t="s">
        <v>9748</v>
      </c>
      <c r="B502" s="5" t="s">
        <v>9723</v>
      </c>
      <c r="C502" s="5" t="s">
        <v>8227</v>
      </c>
      <c r="D502" s="5" t="s">
        <v>7650</v>
      </c>
      <c r="E502" s="5" t="s">
        <v>8127</v>
      </c>
      <c r="F502" s="5" t="s">
        <v>8227</v>
      </c>
      <c r="G502" s="5" t="s">
        <v>9727</v>
      </c>
      <c r="H502" s="5" t="s">
        <v>7631</v>
      </c>
      <c r="I502" s="5" t="s">
        <v>7661</v>
      </c>
    </row>
    <row r="503" spans="1:9" ht="22.5">
      <c r="A503" s="6" t="s">
        <v>9749</v>
      </c>
      <c r="B503" s="5" t="s">
        <v>9723</v>
      </c>
      <c r="C503" s="5" t="s">
        <v>9750</v>
      </c>
      <c r="D503" s="5" t="s">
        <v>7650</v>
      </c>
      <c r="E503" s="5" t="s">
        <v>7948</v>
      </c>
      <c r="F503" s="5" t="s">
        <v>9751</v>
      </c>
      <c r="G503" s="5" t="s">
        <v>9727</v>
      </c>
      <c r="H503" s="5" t="s">
        <v>7631</v>
      </c>
      <c r="I503" s="5" t="s">
        <v>8222</v>
      </c>
    </row>
    <row r="504" spans="1:9" ht="22.5">
      <c r="A504" s="6" t="s">
        <v>9752</v>
      </c>
      <c r="B504" s="5" t="s">
        <v>9723</v>
      </c>
      <c r="C504" s="5" t="s">
        <v>9750</v>
      </c>
      <c r="D504" s="5" t="s">
        <v>7650</v>
      </c>
      <c r="E504" s="5" t="s">
        <v>7948</v>
      </c>
      <c r="F504" s="5" t="s">
        <v>9753</v>
      </c>
      <c r="G504" s="5" t="s">
        <v>9727</v>
      </c>
      <c r="H504" s="5" t="s">
        <v>7631</v>
      </c>
      <c r="I504" s="5" t="s">
        <v>7632</v>
      </c>
    </row>
    <row r="505" spans="1:9" ht="22.5">
      <c r="A505" s="6" t="s">
        <v>9754</v>
      </c>
      <c r="B505" s="5" t="s">
        <v>9723</v>
      </c>
      <c r="C505" s="5" t="s">
        <v>9755</v>
      </c>
      <c r="D505" s="5" t="s">
        <v>7650</v>
      </c>
      <c r="E505" s="5" t="s">
        <v>7952</v>
      </c>
      <c r="F505" s="5" t="s">
        <v>9756</v>
      </c>
      <c r="G505" s="5" t="s">
        <v>9727</v>
      </c>
      <c r="H505" s="5" t="s">
        <v>7631</v>
      </c>
      <c r="I505" s="5" t="s">
        <v>8222</v>
      </c>
    </row>
    <row r="506" spans="1:9" ht="22.5">
      <c r="A506" s="6" t="s">
        <v>9757</v>
      </c>
      <c r="B506" s="5" t="s">
        <v>9723</v>
      </c>
      <c r="C506" s="5" t="s">
        <v>8755</v>
      </c>
      <c r="D506" s="5" t="s">
        <v>7650</v>
      </c>
      <c r="E506" s="5" t="s">
        <v>7746</v>
      </c>
      <c r="F506" s="5" t="s">
        <v>9758</v>
      </c>
      <c r="G506" s="5" t="s">
        <v>9727</v>
      </c>
      <c r="H506" s="5" t="s">
        <v>7631</v>
      </c>
      <c r="I506" s="5" t="s">
        <v>8222</v>
      </c>
    </row>
    <row r="507" spans="1:9" ht="22.5">
      <c r="A507" s="6" t="s">
        <v>9759</v>
      </c>
      <c r="B507" s="5" t="s">
        <v>9723</v>
      </c>
      <c r="C507" s="5" t="s">
        <v>9760</v>
      </c>
      <c r="D507" s="5" t="s">
        <v>7650</v>
      </c>
      <c r="E507" s="5" t="s">
        <v>9761</v>
      </c>
      <c r="F507" s="5" t="s">
        <v>9762</v>
      </c>
      <c r="G507" s="5" t="s">
        <v>9727</v>
      </c>
      <c r="H507" s="5" t="s">
        <v>7631</v>
      </c>
      <c r="I507" s="5" t="s">
        <v>7880</v>
      </c>
    </row>
    <row r="508" spans="1:9" ht="22.5">
      <c r="A508" s="6" t="s">
        <v>9763</v>
      </c>
      <c r="B508" s="5" t="s">
        <v>9723</v>
      </c>
      <c r="C508" s="5" t="s">
        <v>9764</v>
      </c>
      <c r="D508" s="5" t="s">
        <v>8032</v>
      </c>
      <c r="E508" s="5" t="s">
        <v>9765</v>
      </c>
      <c r="F508" s="5" t="s">
        <v>9766</v>
      </c>
      <c r="G508" s="5" t="s">
        <v>9734</v>
      </c>
      <c r="H508" s="5" t="s">
        <v>7631</v>
      </c>
      <c r="I508" s="5" t="s">
        <v>7704</v>
      </c>
    </row>
    <row r="509" spans="1:9" ht="33.75">
      <c r="A509" s="6" t="s">
        <v>9767</v>
      </c>
      <c r="B509" s="5" t="s">
        <v>9723</v>
      </c>
      <c r="C509" s="5" t="s">
        <v>8403</v>
      </c>
      <c r="D509" s="5" t="s">
        <v>9768</v>
      </c>
      <c r="E509" s="5" t="s">
        <v>9769</v>
      </c>
      <c r="F509" s="5" t="s">
        <v>9770</v>
      </c>
      <c r="G509" s="5" t="s">
        <v>9727</v>
      </c>
      <c r="H509" s="5" t="s">
        <v>7631</v>
      </c>
      <c r="I509" s="5" t="s">
        <v>7685</v>
      </c>
    </row>
    <row r="510" spans="1:9" ht="22.5">
      <c r="A510" s="6" t="s">
        <v>9771</v>
      </c>
      <c r="B510" s="5" t="s">
        <v>9772</v>
      </c>
      <c r="C510" s="5" t="s">
        <v>9773</v>
      </c>
      <c r="D510" s="5" t="s">
        <v>9774</v>
      </c>
      <c r="E510" s="5" t="s">
        <v>9775</v>
      </c>
      <c r="F510" s="5" t="s">
        <v>7690</v>
      </c>
      <c r="G510" s="5" t="s">
        <v>7639</v>
      </c>
      <c r="H510" s="5" t="s">
        <v>7631</v>
      </c>
      <c r="I510" s="5" t="s">
        <v>7691</v>
      </c>
    </row>
    <row r="511" spans="1:9" ht="33.75">
      <c r="A511" s="6" t="s">
        <v>9776</v>
      </c>
      <c r="B511" s="5" t="s">
        <v>9777</v>
      </c>
      <c r="C511" s="5" t="s">
        <v>8794</v>
      </c>
      <c r="D511" s="5" t="s">
        <v>9778</v>
      </c>
      <c r="E511" s="5" t="s">
        <v>9625</v>
      </c>
      <c r="F511" s="5" t="s">
        <v>8797</v>
      </c>
      <c r="G511" s="5" t="s">
        <v>7907</v>
      </c>
      <c r="H511" s="5" t="s">
        <v>7631</v>
      </c>
      <c r="I511" s="5" t="s">
        <v>7673</v>
      </c>
    </row>
    <row r="512" spans="1:9" ht="22.5">
      <c r="A512" s="6" t="s">
        <v>9779</v>
      </c>
      <c r="B512" s="5" t="s">
        <v>9777</v>
      </c>
      <c r="C512" s="5" t="s">
        <v>8794</v>
      </c>
      <c r="D512" s="5" t="s">
        <v>9778</v>
      </c>
      <c r="E512" s="5" t="s">
        <v>9780</v>
      </c>
      <c r="F512" s="5" t="s">
        <v>7660</v>
      </c>
      <c r="G512" s="5" t="s">
        <v>7907</v>
      </c>
      <c r="H512" s="5" t="s">
        <v>7631</v>
      </c>
      <c r="I512" s="5" t="s">
        <v>7661</v>
      </c>
    </row>
    <row r="513" spans="1:9" ht="33.75">
      <c r="A513" s="6" t="s">
        <v>9781</v>
      </c>
      <c r="B513" s="5" t="s">
        <v>9782</v>
      </c>
      <c r="C513" s="5" t="s">
        <v>8502</v>
      </c>
      <c r="D513" s="5" t="s">
        <v>9429</v>
      </c>
      <c r="E513" s="5" t="s">
        <v>9783</v>
      </c>
      <c r="F513" s="5" t="s">
        <v>9784</v>
      </c>
      <c r="G513" s="5" t="s">
        <v>9785</v>
      </c>
      <c r="H513" s="5" t="s">
        <v>7631</v>
      </c>
      <c r="I513" s="5" t="s">
        <v>7697</v>
      </c>
    </row>
    <row r="514" spans="1:9" ht="33.75">
      <c r="A514" s="6" t="s">
        <v>9786</v>
      </c>
      <c r="B514" s="5" t="s">
        <v>9782</v>
      </c>
      <c r="C514" s="5" t="s">
        <v>8502</v>
      </c>
      <c r="D514" s="5" t="s">
        <v>9429</v>
      </c>
      <c r="E514" s="5" t="s">
        <v>9787</v>
      </c>
      <c r="F514" s="5" t="s">
        <v>9788</v>
      </c>
      <c r="G514" s="5" t="s">
        <v>9785</v>
      </c>
      <c r="H514" s="5" t="s">
        <v>7631</v>
      </c>
      <c r="I514" s="5" t="s">
        <v>7697</v>
      </c>
    </row>
    <row r="515" spans="1:9" ht="33.75">
      <c r="A515" s="6" t="s">
        <v>9789</v>
      </c>
      <c r="B515" s="5" t="s">
        <v>9782</v>
      </c>
      <c r="C515" s="5" t="s">
        <v>8502</v>
      </c>
      <c r="D515" s="5" t="s">
        <v>9429</v>
      </c>
      <c r="E515" s="5" t="s">
        <v>9790</v>
      </c>
      <c r="F515" s="5" t="s">
        <v>9791</v>
      </c>
      <c r="G515" s="5" t="s">
        <v>9785</v>
      </c>
      <c r="H515" s="5" t="s">
        <v>7631</v>
      </c>
      <c r="I515" s="5" t="s">
        <v>7697</v>
      </c>
    </row>
    <row r="516" spans="1:9" ht="22.5">
      <c r="A516" s="6" t="s">
        <v>9792</v>
      </c>
      <c r="B516" s="5" t="s">
        <v>9782</v>
      </c>
      <c r="C516" s="5" t="s">
        <v>8220</v>
      </c>
      <c r="D516" s="5" t="s">
        <v>9793</v>
      </c>
      <c r="E516" s="5" t="s">
        <v>7651</v>
      </c>
      <c r="F516" s="5" t="s">
        <v>8220</v>
      </c>
      <c r="G516" s="5" t="s">
        <v>9794</v>
      </c>
      <c r="H516" s="5" t="s">
        <v>7631</v>
      </c>
      <c r="I516" s="5" t="s">
        <v>8222</v>
      </c>
    </row>
    <row r="517" spans="1:9" ht="33.75">
      <c r="A517" s="6" t="s">
        <v>9795</v>
      </c>
      <c r="B517" s="5" t="s">
        <v>9782</v>
      </c>
      <c r="C517" s="5" t="s">
        <v>7649</v>
      </c>
      <c r="D517" s="5" t="s">
        <v>9796</v>
      </c>
      <c r="E517" s="5" t="s">
        <v>9797</v>
      </c>
      <c r="F517" s="5" t="s">
        <v>9798</v>
      </c>
      <c r="G517" s="5" t="s">
        <v>9799</v>
      </c>
      <c r="H517" s="5" t="s">
        <v>7631</v>
      </c>
      <c r="I517" s="5" t="s">
        <v>7632</v>
      </c>
    </row>
    <row r="518" spans="1:9" ht="22.5">
      <c r="A518" s="6" t="s">
        <v>9800</v>
      </c>
      <c r="B518" s="5" t="s">
        <v>9782</v>
      </c>
      <c r="C518" s="5" t="s">
        <v>9801</v>
      </c>
      <c r="D518" s="5" t="s">
        <v>9802</v>
      </c>
      <c r="E518" s="5" t="s">
        <v>9803</v>
      </c>
      <c r="F518" s="5" t="s">
        <v>8200</v>
      </c>
      <c r="G518" s="5" t="s">
        <v>5624</v>
      </c>
      <c r="H518" s="5" t="s">
        <v>7631</v>
      </c>
      <c r="I518" s="5" t="s">
        <v>7640</v>
      </c>
    </row>
    <row r="519" spans="1:9" ht="33.75">
      <c r="A519" s="6" t="s">
        <v>5625</v>
      </c>
      <c r="B519" s="5" t="s">
        <v>9782</v>
      </c>
      <c r="C519" s="5" t="s">
        <v>8048</v>
      </c>
      <c r="D519" s="5" t="s">
        <v>9429</v>
      </c>
      <c r="E519" s="5" t="s">
        <v>5626</v>
      </c>
      <c r="F519" s="5" t="s">
        <v>5627</v>
      </c>
      <c r="G519" s="5" t="s">
        <v>9785</v>
      </c>
      <c r="H519" s="5" t="s">
        <v>7631</v>
      </c>
      <c r="I519" s="5" t="s">
        <v>7697</v>
      </c>
    </row>
    <row r="520" spans="1:9" ht="33.75">
      <c r="A520" s="6" t="s">
        <v>5628</v>
      </c>
      <c r="B520" s="5" t="s">
        <v>9782</v>
      </c>
      <c r="C520" s="5" t="s">
        <v>8048</v>
      </c>
      <c r="D520" s="5" t="s">
        <v>9429</v>
      </c>
      <c r="E520" s="5" t="s">
        <v>5629</v>
      </c>
      <c r="F520" s="5" t="s">
        <v>5630</v>
      </c>
      <c r="G520" s="5" t="s">
        <v>9785</v>
      </c>
      <c r="H520" s="5" t="s">
        <v>7631</v>
      </c>
      <c r="I520" s="5" t="s">
        <v>7697</v>
      </c>
    </row>
    <row r="521" spans="1:9" ht="33.75">
      <c r="A521" s="6" t="s">
        <v>5631</v>
      </c>
      <c r="B521" s="5" t="s">
        <v>9782</v>
      </c>
      <c r="C521" s="5" t="s">
        <v>8048</v>
      </c>
      <c r="D521" s="5" t="s">
        <v>5632</v>
      </c>
      <c r="E521" s="5" t="s">
        <v>5633</v>
      </c>
      <c r="F521" s="5" t="s">
        <v>5634</v>
      </c>
      <c r="G521" s="5" t="s">
        <v>5635</v>
      </c>
      <c r="H521" s="5" t="s">
        <v>7631</v>
      </c>
      <c r="I521" s="5" t="s">
        <v>7691</v>
      </c>
    </row>
    <row r="522" spans="1:9" ht="33.75">
      <c r="A522" s="6" t="s">
        <v>5636</v>
      </c>
      <c r="B522" s="5" t="s">
        <v>9782</v>
      </c>
      <c r="C522" s="5" t="s">
        <v>8048</v>
      </c>
      <c r="D522" s="5" t="s">
        <v>5632</v>
      </c>
      <c r="E522" s="5" t="s">
        <v>5637</v>
      </c>
      <c r="F522" s="5" t="s">
        <v>5638</v>
      </c>
      <c r="G522" s="5" t="s">
        <v>5635</v>
      </c>
      <c r="H522" s="5" t="s">
        <v>7631</v>
      </c>
      <c r="I522" s="5" t="s">
        <v>7691</v>
      </c>
    </row>
    <row r="523" spans="1:9" ht="33.75">
      <c r="A523" s="6" t="s">
        <v>5639</v>
      </c>
      <c r="B523" s="5" t="s">
        <v>9782</v>
      </c>
      <c r="C523" s="5" t="s">
        <v>8048</v>
      </c>
      <c r="D523" s="5" t="s">
        <v>5632</v>
      </c>
      <c r="E523" s="5" t="s">
        <v>5640</v>
      </c>
      <c r="F523" s="5" t="s">
        <v>5641</v>
      </c>
      <c r="G523" s="5" t="s">
        <v>5642</v>
      </c>
      <c r="H523" s="5" t="s">
        <v>7631</v>
      </c>
      <c r="I523" s="5" t="s">
        <v>7685</v>
      </c>
    </row>
    <row r="524" spans="1:9" ht="33.75">
      <c r="A524" s="6" t="s">
        <v>5643</v>
      </c>
      <c r="B524" s="5" t="s">
        <v>9782</v>
      </c>
      <c r="C524" s="5" t="s">
        <v>8048</v>
      </c>
      <c r="D524" s="5" t="s">
        <v>5644</v>
      </c>
      <c r="E524" s="5" t="s">
        <v>5645</v>
      </c>
      <c r="F524" s="5" t="s">
        <v>5646</v>
      </c>
      <c r="G524" s="5" t="s">
        <v>5647</v>
      </c>
      <c r="H524" s="5" t="s">
        <v>7631</v>
      </c>
      <c r="I524" s="5" t="s">
        <v>7928</v>
      </c>
    </row>
    <row r="525" spans="1:9" ht="22.5">
      <c r="A525" s="6" t="s">
        <v>5648</v>
      </c>
      <c r="B525" s="5" t="s">
        <v>9782</v>
      </c>
      <c r="C525" s="5" t="s">
        <v>8048</v>
      </c>
      <c r="D525" s="5" t="s">
        <v>5649</v>
      </c>
      <c r="E525" s="5" t="s">
        <v>5650</v>
      </c>
      <c r="F525" s="5" t="s">
        <v>5651</v>
      </c>
      <c r="G525" s="5" t="s">
        <v>5652</v>
      </c>
      <c r="H525" s="5" t="s">
        <v>7631</v>
      </c>
      <c r="I525" s="5" t="s">
        <v>8004</v>
      </c>
    </row>
    <row r="526" spans="1:9" ht="45">
      <c r="A526" s="6" t="s">
        <v>5653</v>
      </c>
      <c r="B526" s="5" t="s">
        <v>9782</v>
      </c>
      <c r="C526" s="5" t="s">
        <v>8227</v>
      </c>
      <c r="D526" s="5" t="s">
        <v>5654</v>
      </c>
      <c r="E526" s="5" t="s">
        <v>8123</v>
      </c>
      <c r="F526" s="5" t="s">
        <v>7995</v>
      </c>
      <c r="G526" s="5" t="s">
        <v>5655</v>
      </c>
      <c r="H526" s="5" t="s">
        <v>7631</v>
      </c>
      <c r="I526" s="5" t="s">
        <v>7697</v>
      </c>
    </row>
    <row r="527" spans="1:9" ht="56.25">
      <c r="A527" s="6" t="s">
        <v>5656</v>
      </c>
      <c r="B527" s="5" t="s">
        <v>9782</v>
      </c>
      <c r="C527" s="5" t="s">
        <v>8227</v>
      </c>
      <c r="D527" s="5" t="s">
        <v>5654</v>
      </c>
      <c r="E527" s="5" t="s">
        <v>7948</v>
      </c>
      <c r="F527" s="5" t="s">
        <v>8227</v>
      </c>
      <c r="G527" s="5" t="s">
        <v>5657</v>
      </c>
      <c r="H527" s="5" t="s">
        <v>7631</v>
      </c>
      <c r="I527" s="5" t="s">
        <v>7661</v>
      </c>
    </row>
    <row r="528" spans="1:9" ht="45">
      <c r="A528" s="6" t="s">
        <v>5658</v>
      </c>
      <c r="B528" s="5" t="s">
        <v>9782</v>
      </c>
      <c r="C528" s="5" t="s">
        <v>9773</v>
      </c>
      <c r="D528" s="5" t="s">
        <v>8349</v>
      </c>
      <c r="E528" s="5" t="s">
        <v>8336</v>
      </c>
      <c r="F528" s="5" t="s">
        <v>5659</v>
      </c>
      <c r="G528" s="5" t="s">
        <v>5660</v>
      </c>
      <c r="H528" s="5" t="s">
        <v>7631</v>
      </c>
      <c r="I528" s="5" t="s">
        <v>7697</v>
      </c>
    </row>
    <row r="529" spans="1:9" ht="22.5">
      <c r="A529" s="6" t="s">
        <v>5661</v>
      </c>
      <c r="B529" s="5" t="s">
        <v>9782</v>
      </c>
      <c r="C529" s="5" t="s">
        <v>9773</v>
      </c>
      <c r="D529" s="5" t="s">
        <v>8349</v>
      </c>
      <c r="E529" s="5" t="s">
        <v>8887</v>
      </c>
      <c r="F529" s="5" t="s">
        <v>5662</v>
      </c>
      <c r="G529" s="5" t="s">
        <v>5663</v>
      </c>
      <c r="H529" s="5" t="s">
        <v>7631</v>
      </c>
      <c r="I529" s="5" t="s">
        <v>7801</v>
      </c>
    </row>
    <row r="530" spans="1:9" ht="22.5">
      <c r="A530" s="6" t="s">
        <v>5664</v>
      </c>
      <c r="B530" s="5" t="s">
        <v>9782</v>
      </c>
      <c r="C530" s="5" t="s">
        <v>5665</v>
      </c>
      <c r="D530" s="5" t="s">
        <v>5649</v>
      </c>
      <c r="E530" s="5" t="s">
        <v>5666</v>
      </c>
      <c r="F530" s="5" t="s">
        <v>5667</v>
      </c>
      <c r="G530" s="5" t="s">
        <v>5652</v>
      </c>
      <c r="H530" s="5" t="s">
        <v>7631</v>
      </c>
      <c r="I530" s="5" t="s">
        <v>8004</v>
      </c>
    </row>
    <row r="531" spans="1:9" ht="22.5">
      <c r="A531" s="6" t="s">
        <v>5668</v>
      </c>
      <c r="B531" s="5" t="s">
        <v>9782</v>
      </c>
      <c r="C531" s="5" t="s">
        <v>5669</v>
      </c>
      <c r="D531" s="5" t="s">
        <v>5649</v>
      </c>
      <c r="E531" s="5" t="s">
        <v>8517</v>
      </c>
      <c r="F531" s="5" t="s">
        <v>5670</v>
      </c>
      <c r="G531" s="5" t="s">
        <v>5652</v>
      </c>
      <c r="H531" s="5" t="s">
        <v>7631</v>
      </c>
      <c r="I531" s="5" t="s">
        <v>8004</v>
      </c>
    </row>
    <row r="532" spans="1:9" ht="33.75">
      <c r="A532" s="6" t="s">
        <v>5671</v>
      </c>
      <c r="B532" s="5" t="s">
        <v>9782</v>
      </c>
      <c r="C532" s="5" t="s">
        <v>5672</v>
      </c>
      <c r="D532" s="5" t="s">
        <v>5673</v>
      </c>
      <c r="E532" s="5" t="s">
        <v>5674</v>
      </c>
      <c r="F532" s="5" t="s">
        <v>5675</v>
      </c>
      <c r="G532" s="5" t="s">
        <v>5676</v>
      </c>
      <c r="H532" s="5" t="s">
        <v>7631</v>
      </c>
      <c r="I532" s="5" t="s">
        <v>7733</v>
      </c>
    </row>
    <row r="533" spans="1:9" ht="22.5">
      <c r="A533" s="6" t="s">
        <v>5677</v>
      </c>
      <c r="B533" s="5" t="s">
        <v>9782</v>
      </c>
      <c r="C533" s="5" t="s">
        <v>5672</v>
      </c>
      <c r="D533" s="5" t="s">
        <v>5678</v>
      </c>
      <c r="E533" s="5" t="s">
        <v>5679</v>
      </c>
      <c r="F533" s="5" t="s">
        <v>5680</v>
      </c>
      <c r="G533" s="5" t="s">
        <v>5681</v>
      </c>
      <c r="H533" s="5" t="s">
        <v>7631</v>
      </c>
      <c r="I533" s="5" t="s">
        <v>7801</v>
      </c>
    </row>
    <row r="534" spans="1:9" ht="33.75">
      <c r="A534" s="6" t="s">
        <v>5682</v>
      </c>
      <c r="B534" s="5" t="s">
        <v>9782</v>
      </c>
      <c r="C534" s="5" t="s">
        <v>5683</v>
      </c>
      <c r="D534" s="5" t="s">
        <v>5684</v>
      </c>
      <c r="E534" s="5" t="s">
        <v>9062</v>
      </c>
      <c r="F534" s="5" t="s">
        <v>5685</v>
      </c>
      <c r="G534" s="5" t="s">
        <v>5686</v>
      </c>
      <c r="H534" s="5" t="s">
        <v>7631</v>
      </c>
      <c r="I534" s="5" t="s">
        <v>7733</v>
      </c>
    </row>
    <row r="535" spans="1:9" ht="33.75">
      <c r="A535" s="6" t="s">
        <v>5687</v>
      </c>
      <c r="B535" s="5" t="s">
        <v>9782</v>
      </c>
      <c r="C535" s="5" t="s">
        <v>5683</v>
      </c>
      <c r="D535" s="5" t="s">
        <v>5688</v>
      </c>
      <c r="E535" s="5" t="s">
        <v>7962</v>
      </c>
      <c r="F535" s="5" t="s">
        <v>5689</v>
      </c>
      <c r="G535" s="5" t="s">
        <v>9785</v>
      </c>
      <c r="H535" s="5" t="s">
        <v>7631</v>
      </c>
      <c r="I535" s="5" t="s">
        <v>7678</v>
      </c>
    </row>
    <row r="536" spans="1:9" ht="22.5">
      <c r="A536" s="6" t="s">
        <v>5690</v>
      </c>
      <c r="B536" s="5" t="s">
        <v>9782</v>
      </c>
      <c r="C536" s="5" t="s">
        <v>5683</v>
      </c>
      <c r="D536" s="5" t="s">
        <v>7650</v>
      </c>
      <c r="E536" s="5" t="s">
        <v>9272</v>
      </c>
      <c r="F536" s="5" t="s">
        <v>5691</v>
      </c>
      <c r="G536" s="5" t="s">
        <v>5663</v>
      </c>
      <c r="H536" s="5" t="s">
        <v>7631</v>
      </c>
      <c r="I536" s="5" t="s">
        <v>7801</v>
      </c>
    </row>
    <row r="537" spans="1:9" ht="22.5">
      <c r="A537" s="6" t="s">
        <v>5692</v>
      </c>
      <c r="B537" s="5" t="s">
        <v>9782</v>
      </c>
      <c r="C537" s="5" t="s">
        <v>5693</v>
      </c>
      <c r="D537" s="5" t="s">
        <v>9429</v>
      </c>
      <c r="E537" s="5" t="s">
        <v>5694</v>
      </c>
      <c r="F537" s="5" t="s">
        <v>5695</v>
      </c>
      <c r="G537" s="5" t="s">
        <v>5681</v>
      </c>
      <c r="H537" s="5" t="s">
        <v>7631</v>
      </c>
      <c r="I537" s="5" t="s">
        <v>7801</v>
      </c>
    </row>
    <row r="538" spans="1:9" ht="33.75">
      <c r="A538" s="6" t="s">
        <v>5696</v>
      </c>
      <c r="B538" s="5" t="s">
        <v>9782</v>
      </c>
      <c r="C538" s="5" t="s">
        <v>8230</v>
      </c>
      <c r="D538" s="5" t="s">
        <v>9429</v>
      </c>
      <c r="E538" s="5" t="s">
        <v>5697</v>
      </c>
      <c r="F538" s="5" t="s">
        <v>5698</v>
      </c>
      <c r="G538" s="5" t="s">
        <v>9785</v>
      </c>
      <c r="H538" s="5" t="s">
        <v>7631</v>
      </c>
      <c r="I538" s="5" t="s">
        <v>7697</v>
      </c>
    </row>
    <row r="539" spans="1:9" ht="33.75">
      <c r="A539" s="6" t="s">
        <v>5699</v>
      </c>
      <c r="B539" s="5" t="s">
        <v>9782</v>
      </c>
      <c r="C539" s="5" t="s">
        <v>8230</v>
      </c>
      <c r="D539" s="5" t="s">
        <v>5644</v>
      </c>
      <c r="E539" s="5" t="s">
        <v>5700</v>
      </c>
      <c r="F539" s="5" t="s">
        <v>8230</v>
      </c>
      <c r="G539" s="5" t="s">
        <v>5635</v>
      </c>
      <c r="H539" s="5" t="s">
        <v>7631</v>
      </c>
      <c r="I539" s="5" t="s">
        <v>7691</v>
      </c>
    </row>
    <row r="540" spans="1:9" ht="33.75">
      <c r="A540" s="6" t="s">
        <v>5701</v>
      </c>
      <c r="B540" s="5" t="s">
        <v>9782</v>
      </c>
      <c r="C540" s="5" t="s">
        <v>8230</v>
      </c>
      <c r="D540" s="5" t="s">
        <v>5644</v>
      </c>
      <c r="E540" s="5" t="s">
        <v>5702</v>
      </c>
      <c r="F540" s="5" t="s">
        <v>5703</v>
      </c>
      <c r="G540" s="5" t="s">
        <v>5635</v>
      </c>
      <c r="H540" s="5" t="s">
        <v>7631</v>
      </c>
      <c r="I540" s="5" t="s">
        <v>7691</v>
      </c>
    </row>
    <row r="541" spans="1:9" ht="33.75">
      <c r="A541" s="6" t="s">
        <v>5704</v>
      </c>
      <c r="B541" s="5" t="s">
        <v>9782</v>
      </c>
      <c r="C541" s="5" t="s">
        <v>8230</v>
      </c>
      <c r="D541" s="5" t="s">
        <v>5644</v>
      </c>
      <c r="E541" s="5" t="s">
        <v>5705</v>
      </c>
      <c r="F541" s="5" t="s">
        <v>5706</v>
      </c>
      <c r="G541" s="5" t="s">
        <v>5635</v>
      </c>
      <c r="H541" s="5" t="s">
        <v>7631</v>
      </c>
      <c r="I541" s="5" t="s">
        <v>7691</v>
      </c>
    </row>
    <row r="542" spans="1:9" ht="33.75">
      <c r="A542" s="6" t="s">
        <v>5707</v>
      </c>
      <c r="B542" s="5" t="s">
        <v>9782</v>
      </c>
      <c r="C542" s="5" t="s">
        <v>8230</v>
      </c>
      <c r="D542" s="5" t="s">
        <v>5644</v>
      </c>
      <c r="E542" s="5" t="s">
        <v>5708</v>
      </c>
      <c r="F542" s="5" t="s">
        <v>5709</v>
      </c>
      <c r="G542" s="5" t="s">
        <v>5635</v>
      </c>
      <c r="H542" s="5" t="s">
        <v>7631</v>
      </c>
      <c r="I542" s="5" t="s">
        <v>7691</v>
      </c>
    </row>
    <row r="543" spans="1:9" ht="33.75">
      <c r="A543" s="6" t="s">
        <v>5710</v>
      </c>
      <c r="B543" s="5" t="s">
        <v>9782</v>
      </c>
      <c r="C543" s="5" t="s">
        <v>8230</v>
      </c>
      <c r="D543" s="5" t="s">
        <v>5644</v>
      </c>
      <c r="E543" s="5" t="s">
        <v>5711</v>
      </c>
      <c r="F543" s="5" t="s">
        <v>5712</v>
      </c>
      <c r="G543" s="5" t="s">
        <v>5635</v>
      </c>
      <c r="H543" s="5" t="s">
        <v>7631</v>
      </c>
      <c r="I543" s="5" t="s">
        <v>7691</v>
      </c>
    </row>
    <row r="544" spans="1:9" ht="33.75">
      <c r="A544" s="6" t="s">
        <v>5713</v>
      </c>
      <c r="B544" s="5" t="s">
        <v>9782</v>
      </c>
      <c r="C544" s="5" t="s">
        <v>8230</v>
      </c>
      <c r="D544" s="5" t="s">
        <v>5644</v>
      </c>
      <c r="E544" s="5" t="s">
        <v>5714</v>
      </c>
      <c r="F544" s="5" t="s">
        <v>8188</v>
      </c>
      <c r="G544" s="5" t="s">
        <v>9785</v>
      </c>
      <c r="H544" s="5" t="s">
        <v>7631</v>
      </c>
      <c r="I544" s="5" t="s">
        <v>7678</v>
      </c>
    </row>
    <row r="545" spans="1:9" ht="33.75">
      <c r="A545" s="6" t="s">
        <v>5715</v>
      </c>
      <c r="B545" s="5" t="s">
        <v>9782</v>
      </c>
      <c r="C545" s="5" t="s">
        <v>8230</v>
      </c>
      <c r="D545" s="5" t="s">
        <v>5716</v>
      </c>
      <c r="E545" s="5" t="s">
        <v>5717</v>
      </c>
      <c r="F545" s="5" t="s">
        <v>5718</v>
      </c>
      <c r="G545" s="5" t="s">
        <v>5719</v>
      </c>
      <c r="H545" s="5" t="s">
        <v>7631</v>
      </c>
      <c r="I545" s="5" t="s">
        <v>7685</v>
      </c>
    </row>
    <row r="546" spans="1:9" ht="33.75">
      <c r="A546" s="6" t="s">
        <v>5720</v>
      </c>
      <c r="B546" s="5" t="s">
        <v>9782</v>
      </c>
      <c r="C546" s="5" t="s">
        <v>8230</v>
      </c>
      <c r="D546" s="5" t="s">
        <v>5721</v>
      </c>
      <c r="E546" s="5" t="s">
        <v>5722</v>
      </c>
      <c r="F546" s="5" t="s">
        <v>5723</v>
      </c>
      <c r="G546" s="5" t="s">
        <v>5647</v>
      </c>
      <c r="H546" s="5" t="s">
        <v>7631</v>
      </c>
      <c r="I546" s="5" t="s">
        <v>7928</v>
      </c>
    </row>
    <row r="547" spans="1:9" ht="33.75">
      <c r="A547" s="6" t="s">
        <v>5724</v>
      </c>
      <c r="B547" s="5" t="s">
        <v>9782</v>
      </c>
      <c r="C547" s="5" t="s">
        <v>8230</v>
      </c>
      <c r="D547" s="5" t="s">
        <v>5644</v>
      </c>
      <c r="E547" s="5" t="s">
        <v>5722</v>
      </c>
      <c r="F547" s="5" t="s">
        <v>5725</v>
      </c>
      <c r="G547" s="5" t="s">
        <v>5726</v>
      </c>
      <c r="H547" s="5" t="s">
        <v>7631</v>
      </c>
      <c r="I547" s="5" t="s">
        <v>7632</v>
      </c>
    </row>
    <row r="548" spans="1:9" ht="33.75">
      <c r="A548" s="6" t="s">
        <v>5727</v>
      </c>
      <c r="B548" s="5" t="s">
        <v>9782</v>
      </c>
      <c r="C548" s="5" t="s">
        <v>8230</v>
      </c>
      <c r="D548" s="5" t="s">
        <v>5716</v>
      </c>
      <c r="E548" s="5" t="s">
        <v>5728</v>
      </c>
      <c r="F548" s="5" t="s">
        <v>5729</v>
      </c>
      <c r="G548" s="5" t="s">
        <v>5624</v>
      </c>
      <c r="H548" s="5" t="s">
        <v>7631</v>
      </c>
      <c r="I548" s="5" t="s">
        <v>7640</v>
      </c>
    </row>
    <row r="549" spans="1:9" ht="33.75">
      <c r="A549" s="6" t="s">
        <v>5730</v>
      </c>
      <c r="B549" s="5" t="s">
        <v>9782</v>
      </c>
      <c r="C549" s="5" t="s">
        <v>8408</v>
      </c>
      <c r="D549" s="5" t="s">
        <v>5644</v>
      </c>
      <c r="E549" s="5" t="s">
        <v>5731</v>
      </c>
      <c r="F549" s="5" t="s">
        <v>8408</v>
      </c>
      <c r="G549" s="5" t="s">
        <v>9785</v>
      </c>
      <c r="H549" s="5" t="s">
        <v>7631</v>
      </c>
      <c r="I549" s="5" t="s">
        <v>7678</v>
      </c>
    </row>
    <row r="550" spans="1:9" ht="33.75">
      <c r="A550" s="6" t="s">
        <v>5732</v>
      </c>
      <c r="B550" s="5" t="s">
        <v>9782</v>
      </c>
      <c r="C550" s="5" t="s">
        <v>5733</v>
      </c>
      <c r="D550" s="5" t="s">
        <v>5684</v>
      </c>
      <c r="E550" s="5" t="s">
        <v>5734</v>
      </c>
      <c r="F550" s="5" t="s">
        <v>5735</v>
      </c>
      <c r="G550" s="5" t="s">
        <v>5736</v>
      </c>
      <c r="H550" s="5" t="s">
        <v>7631</v>
      </c>
      <c r="I550" s="5" t="s">
        <v>7928</v>
      </c>
    </row>
    <row r="551" spans="1:9" ht="45">
      <c r="A551" s="6" t="s">
        <v>5737</v>
      </c>
      <c r="B551" s="5" t="s">
        <v>9782</v>
      </c>
      <c r="C551" s="5" t="s">
        <v>8248</v>
      </c>
      <c r="D551" s="5" t="s">
        <v>7871</v>
      </c>
      <c r="E551" s="5" t="s">
        <v>5738</v>
      </c>
      <c r="F551" s="5" t="s">
        <v>5739</v>
      </c>
      <c r="G551" s="5" t="s">
        <v>5740</v>
      </c>
      <c r="H551" s="5" t="s">
        <v>7631</v>
      </c>
      <c r="I551" s="5" t="s">
        <v>7632</v>
      </c>
    </row>
    <row r="552" spans="1:9" ht="22.5">
      <c r="A552" s="6" t="s">
        <v>5741</v>
      </c>
      <c r="B552" s="5" t="s">
        <v>9782</v>
      </c>
      <c r="C552" s="5" t="s">
        <v>5742</v>
      </c>
      <c r="D552" s="5" t="s">
        <v>7650</v>
      </c>
      <c r="E552" s="5" t="s">
        <v>5743</v>
      </c>
      <c r="F552" s="5" t="s">
        <v>5691</v>
      </c>
      <c r="G552" s="5" t="s">
        <v>5663</v>
      </c>
      <c r="H552" s="5" t="s">
        <v>7631</v>
      </c>
      <c r="I552" s="5" t="s">
        <v>7801</v>
      </c>
    </row>
    <row r="553" spans="1:9" ht="22.5">
      <c r="A553" s="6" t="s">
        <v>5744</v>
      </c>
      <c r="B553" s="5" t="s">
        <v>9782</v>
      </c>
      <c r="C553" s="5" t="s">
        <v>5745</v>
      </c>
      <c r="D553" s="5" t="s">
        <v>5746</v>
      </c>
      <c r="E553" s="5" t="s">
        <v>5747</v>
      </c>
      <c r="F553" s="5" t="s">
        <v>5748</v>
      </c>
      <c r="G553" s="5" t="s">
        <v>5749</v>
      </c>
      <c r="H553" s="5" t="s">
        <v>7631</v>
      </c>
      <c r="I553" s="5" t="s">
        <v>8222</v>
      </c>
    </row>
    <row r="554" spans="1:9" ht="22.5">
      <c r="A554" s="6" t="s">
        <v>5750</v>
      </c>
      <c r="B554" s="5" t="s">
        <v>9782</v>
      </c>
      <c r="C554" s="5" t="s">
        <v>5751</v>
      </c>
      <c r="D554" s="5" t="s">
        <v>5678</v>
      </c>
      <c r="E554" s="5" t="s">
        <v>5752</v>
      </c>
      <c r="F554" s="5" t="s">
        <v>5753</v>
      </c>
      <c r="G554" s="5" t="s">
        <v>5749</v>
      </c>
      <c r="H554" s="5" t="s">
        <v>7631</v>
      </c>
      <c r="I554" s="5" t="s">
        <v>8222</v>
      </c>
    </row>
    <row r="555" spans="1:9" ht="33.75">
      <c r="A555" s="6" t="s">
        <v>5754</v>
      </c>
      <c r="B555" s="5" t="s">
        <v>9782</v>
      </c>
      <c r="C555" s="5" t="s">
        <v>5755</v>
      </c>
      <c r="D555" s="5" t="s">
        <v>5756</v>
      </c>
      <c r="E555" s="5" t="s">
        <v>8768</v>
      </c>
      <c r="F555" s="5" t="s">
        <v>5757</v>
      </c>
      <c r="G555" s="5" t="s">
        <v>5749</v>
      </c>
      <c r="H555" s="5" t="s">
        <v>7631</v>
      </c>
      <c r="I555" s="5" t="s">
        <v>8222</v>
      </c>
    </row>
    <row r="556" spans="1:9" ht="33.75">
      <c r="A556" s="6" t="s">
        <v>5758</v>
      </c>
      <c r="B556" s="5" t="s">
        <v>9782</v>
      </c>
      <c r="C556" s="5" t="s">
        <v>5759</v>
      </c>
      <c r="D556" s="5" t="s">
        <v>9429</v>
      </c>
      <c r="E556" s="5" t="s">
        <v>5760</v>
      </c>
      <c r="F556" s="5" t="s">
        <v>8936</v>
      </c>
      <c r="G556" s="5" t="s">
        <v>9785</v>
      </c>
      <c r="H556" s="5" t="s">
        <v>7631</v>
      </c>
      <c r="I556" s="5" t="s">
        <v>7697</v>
      </c>
    </row>
    <row r="557" spans="1:9" ht="22.5">
      <c r="A557" s="6" t="s">
        <v>5761</v>
      </c>
      <c r="B557" s="5" t="s">
        <v>9782</v>
      </c>
      <c r="C557" s="5" t="s">
        <v>5759</v>
      </c>
      <c r="D557" s="5" t="s">
        <v>7650</v>
      </c>
      <c r="E557" s="5" t="s">
        <v>5762</v>
      </c>
      <c r="F557" s="5" t="s">
        <v>5691</v>
      </c>
      <c r="G557" s="5" t="s">
        <v>5663</v>
      </c>
      <c r="H557" s="5" t="s">
        <v>7631</v>
      </c>
      <c r="I557" s="5" t="s">
        <v>7801</v>
      </c>
    </row>
    <row r="558" spans="1:9" ht="33.75">
      <c r="A558" s="6" t="s">
        <v>5763</v>
      </c>
      <c r="B558" s="5" t="s">
        <v>9782</v>
      </c>
      <c r="C558" s="5" t="s">
        <v>5759</v>
      </c>
      <c r="D558" s="5" t="s">
        <v>5716</v>
      </c>
      <c r="E558" s="5" t="s">
        <v>5764</v>
      </c>
      <c r="F558" s="5" t="s">
        <v>5765</v>
      </c>
      <c r="G558" s="5" t="s">
        <v>5642</v>
      </c>
      <c r="H558" s="5" t="s">
        <v>7631</v>
      </c>
      <c r="I558" s="5" t="s">
        <v>7685</v>
      </c>
    </row>
    <row r="559" spans="1:9" ht="33.75">
      <c r="A559" s="6" t="s">
        <v>5766</v>
      </c>
      <c r="B559" s="5" t="s">
        <v>9782</v>
      </c>
      <c r="C559" s="5" t="s">
        <v>9133</v>
      </c>
      <c r="D559" s="5" t="s">
        <v>5688</v>
      </c>
      <c r="E559" s="5" t="s">
        <v>5767</v>
      </c>
      <c r="F559" s="5" t="s">
        <v>9283</v>
      </c>
      <c r="G559" s="5" t="s">
        <v>5768</v>
      </c>
      <c r="H559" s="5" t="s">
        <v>7631</v>
      </c>
      <c r="I559" s="5" t="s">
        <v>7691</v>
      </c>
    </row>
    <row r="560" spans="1:9" ht="33.75">
      <c r="A560" s="6" t="s">
        <v>5769</v>
      </c>
      <c r="B560" s="5" t="s">
        <v>9782</v>
      </c>
      <c r="C560" s="5" t="s">
        <v>8683</v>
      </c>
      <c r="D560" s="5" t="s">
        <v>9429</v>
      </c>
      <c r="E560" s="5" t="s">
        <v>9369</v>
      </c>
      <c r="F560" s="5" t="s">
        <v>5770</v>
      </c>
      <c r="G560" s="5" t="s">
        <v>9785</v>
      </c>
      <c r="H560" s="5" t="s">
        <v>7631</v>
      </c>
      <c r="I560" s="5" t="s">
        <v>7697</v>
      </c>
    </row>
    <row r="561" spans="1:9" ht="33.75">
      <c r="A561" s="6" t="s">
        <v>5771</v>
      </c>
      <c r="B561" s="5" t="s">
        <v>9782</v>
      </c>
      <c r="C561" s="5" t="s">
        <v>8683</v>
      </c>
      <c r="D561" s="5" t="s">
        <v>5644</v>
      </c>
      <c r="E561" s="5" t="s">
        <v>8123</v>
      </c>
      <c r="F561" s="5" t="s">
        <v>5772</v>
      </c>
      <c r="G561" s="5" t="s">
        <v>9785</v>
      </c>
      <c r="H561" s="5" t="s">
        <v>7631</v>
      </c>
      <c r="I561" s="5" t="s">
        <v>7632</v>
      </c>
    </row>
    <row r="562" spans="1:9" ht="33.75">
      <c r="A562" s="6" t="s">
        <v>5773</v>
      </c>
      <c r="B562" s="5" t="s">
        <v>9782</v>
      </c>
      <c r="C562" s="5" t="s">
        <v>5774</v>
      </c>
      <c r="D562" s="5" t="s">
        <v>5775</v>
      </c>
      <c r="E562" s="5" t="s">
        <v>9649</v>
      </c>
      <c r="F562" s="5" t="s">
        <v>9773</v>
      </c>
      <c r="G562" s="5" t="s">
        <v>9785</v>
      </c>
      <c r="H562" s="5" t="s">
        <v>7631</v>
      </c>
      <c r="I562" s="5" t="s">
        <v>8062</v>
      </c>
    </row>
    <row r="563" spans="1:9" ht="33.75">
      <c r="A563" s="6" t="s">
        <v>5776</v>
      </c>
      <c r="B563" s="5" t="s">
        <v>9782</v>
      </c>
      <c r="C563" s="5" t="s">
        <v>7817</v>
      </c>
      <c r="D563" s="5" t="s">
        <v>5673</v>
      </c>
      <c r="E563" s="5" t="s">
        <v>5777</v>
      </c>
      <c r="F563" s="5" t="s">
        <v>5778</v>
      </c>
      <c r="G563" s="5" t="s">
        <v>9785</v>
      </c>
      <c r="H563" s="5" t="s">
        <v>7631</v>
      </c>
      <c r="I563" s="5" t="s">
        <v>7654</v>
      </c>
    </row>
    <row r="564" spans="1:9" ht="33.75">
      <c r="A564" s="6" t="s">
        <v>5779</v>
      </c>
      <c r="B564" s="5" t="s">
        <v>9782</v>
      </c>
      <c r="C564" s="5" t="s">
        <v>7817</v>
      </c>
      <c r="D564" s="5" t="s">
        <v>5632</v>
      </c>
      <c r="E564" s="5" t="s">
        <v>5780</v>
      </c>
      <c r="F564" s="5" t="s">
        <v>5781</v>
      </c>
      <c r="G564" s="5" t="s">
        <v>9785</v>
      </c>
      <c r="H564" s="5" t="s">
        <v>7631</v>
      </c>
      <c r="I564" s="5" t="s">
        <v>7678</v>
      </c>
    </row>
    <row r="565" spans="1:9" ht="22.5">
      <c r="A565" s="6" t="s">
        <v>5782</v>
      </c>
      <c r="B565" s="5" t="s">
        <v>9782</v>
      </c>
      <c r="C565" s="5" t="s">
        <v>7817</v>
      </c>
      <c r="D565" s="5" t="s">
        <v>9793</v>
      </c>
      <c r="E565" s="5" t="s">
        <v>5783</v>
      </c>
      <c r="F565" s="5" t="s">
        <v>5757</v>
      </c>
      <c r="G565" s="5" t="s">
        <v>5784</v>
      </c>
      <c r="H565" s="5" t="s">
        <v>7631</v>
      </c>
      <c r="I565" s="5" t="s">
        <v>8222</v>
      </c>
    </row>
    <row r="566" spans="1:9" ht="33.75">
      <c r="A566" s="6" t="s">
        <v>5785</v>
      </c>
      <c r="B566" s="5" t="s">
        <v>9782</v>
      </c>
      <c r="C566" s="5" t="s">
        <v>5786</v>
      </c>
      <c r="D566" s="5" t="s">
        <v>5787</v>
      </c>
      <c r="E566" s="5" t="s">
        <v>7829</v>
      </c>
      <c r="F566" s="5" t="s">
        <v>5788</v>
      </c>
      <c r="G566" s="5" t="s">
        <v>5789</v>
      </c>
      <c r="H566" s="5" t="s">
        <v>7631</v>
      </c>
      <c r="I566" s="5" t="s">
        <v>7661</v>
      </c>
    </row>
    <row r="567" spans="1:9" ht="22.5">
      <c r="A567" s="6" t="s">
        <v>5790</v>
      </c>
      <c r="B567" s="5" t="s">
        <v>9782</v>
      </c>
      <c r="C567" s="5" t="s">
        <v>5786</v>
      </c>
      <c r="D567" s="5" t="s">
        <v>5791</v>
      </c>
      <c r="E567" s="5" t="s">
        <v>9706</v>
      </c>
      <c r="F567" s="5" t="s">
        <v>5792</v>
      </c>
      <c r="G567" s="5" t="s">
        <v>5793</v>
      </c>
      <c r="H567" s="5" t="s">
        <v>7631</v>
      </c>
      <c r="I567" s="5" t="s">
        <v>7704</v>
      </c>
    </row>
    <row r="568" spans="1:9" ht="33.75">
      <c r="A568" s="6" t="s">
        <v>5794</v>
      </c>
      <c r="B568" s="5" t="s">
        <v>9782</v>
      </c>
      <c r="C568" s="5" t="s">
        <v>5795</v>
      </c>
      <c r="D568" s="5" t="s">
        <v>5716</v>
      </c>
      <c r="E568" s="5" t="s">
        <v>5796</v>
      </c>
      <c r="F568" s="5" t="s">
        <v>5797</v>
      </c>
      <c r="G568" s="5" t="s">
        <v>9785</v>
      </c>
      <c r="H568" s="5" t="s">
        <v>7631</v>
      </c>
      <c r="I568" s="5" t="s">
        <v>7678</v>
      </c>
    </row>
    <row r="569" spans="1:9" ht="33.75">
      <c r="A569" s="6" t="s">
        <v>5798</v>
      </c>
      <c r="B569" s="5" t="s">
        <v>9782</v>
      </c>
      <c r="C569" s="5" t="s">
        <v>5795</v>
      </c>
      <c r="D569" s="5" t="s">
        <v>5716</v>
      </c>
      <c r="E569" s="5" t="s">
        <v>5799</v>
      </c>
      <c r="F569" s="5" t="s">
        <v>5800</v>
      </c>
      <c r="G569" s="5" t="s">
        <v>9785</v>
      </c>
      <c r="H569" s="5" t="s">
        <v>7631</v>
      </c>
      <c r="I569" s="5" t="s">
        <v>7678</v>
      </c>
    </row>
    <row r="570" spans="1:9" ht="22.5">
      <c r="A570" s="6" t="s">
        <v>5801</v>
      </c>
      <c r="B570" s="5" t="s">
        <v>9782</v>
      </c>
      <c r="C570" s="5" t="s">
        <v>5795</v>
      </c>
      <c r="D570" s="5" t="s">
        <v>5678</v>
      </c>
      <c r="E570" s="5" t="s">
        <v>5802</v>
      </c>
      <c r="F570" s="5" t="s">
        <v>5803</v>
      </c>
      <c r="G570" s="5" t="s">
        <v>5663</v>
      </c>
      <c r="H570" s="5" t="s">
        <v>7631</v>
      </c>
      <c r="I570" s="5" t="s">
        <v>7801</v>
      </c>
    </row>
    <row r="571" spans="1:9" ht="33.75">
      <c r="A571" s="6" t="s">
        <v>5804</v>
      </c>
      <c r="B571" s="5" t="s">
        <v>5805</v>
      </c>
      <c r="C571" s="5" t="s">
        <v>7933</v>
      </c>
      <c r="D571" s="5" t="s">
        <v>5806</v>
      </c>
      <c r="E571" s="5" t="s">
        <v>9574</v>
      </c>
      <c r="F571" s="5" t="s">
        <v>5807</v>
      </c>
      <c r="G571" s="5" t="s">
        <v>7874</v>
      </c>
      <c r="H571" s="5" t="s">
        <v>7631</v>
      </c>
      <c r="I571" s="5" t="s">
        <v>7685</v>
      </c>
    </row>
    <row r="572" spans="1:9" ht="22.5">
      <c r="A572" s="6" t="s">
        <v>5808</v>
      </c>
      <c r="B572" s="5" t="s">
        <v>5805</v>
      </c>
      <c r="C572" s="5" t="s">
        <v>5809</v>
      </c>
      <c r="D572" s="5" t="s">
        <v>7650</v>
      </c>
      <c r="E572" s="5" t="s">
        <v>9410</v>
      </c>
      <c r="F572" s="5" t="s">
        <v>5810</v>
      </c>
      <c r="G572" s="5" t="s">
        <v>7874</v>
      </c>
      <c r="H572" s="5" t="s">
        <v>7631</v>
      </c>
      <c r="I572" s="5" t="s">
        <v>7880</v>
      </c>
    </row>
    <row r="573" spans="1:9" ht="33.75">
      <c r="A573" s="6" t="s">
        <v>5811</v>
      </c>
      <c r="B573" s="5" t="s">
        <v>5812</v>
      </c>
      <c r="C573" s="5" t="s">
        <v>5813</v>
      </c>
      <c r="D573" s="5" t="s">
        <v>8032</v>
      </c>
      <c r="E573" s="5" t="s">
        <v>5814</v>
      </c>
      <c r="F573" s="5" t="s">
        <v>8297</v>
      </c>
      <c r="G573" s="5" t="s">
        <v>5815</v>
      </c>
      <c r="H573" s="5" t="s">
        <v>7631</v>
      </c>
      <c r="I573" s="5" t="s">
        <v>7685</v>
      </c>
    </row>
    <row r="574" spans="1:9" ht="22.5">
      <c r="A574" s="6" t="s">
        <v>5816</v>
      </c>
      <c r="B574" s="5" t="s">
        <v>5817</v>
      </c>
      <c r="C574" s="5" t="s">
        <v>5818</v>
      </c>
      <c r="D574" s="5" t="s">
        <v>7650</v>
      </c>
      <c r="E574" s="5" t="s">
        <v>5819</v>
      </c>
      <c r="F574" s="5" t="s">
        <v>5820</v>
      </c>
      <c r="G574" s="5" t="s">
        <v>7639</v>
      </c>
      <c r="H574" s="5" t="s">
        <v>7631</v>
      </c>
      <c r="I574" s="5" t="s">
        <v>8222</v>
      </c>
    </row>
    <row r="575" spans="1:9" ht="33.75">
      <c r="A575" s="6" t="s">
        <v>5821</v>
      </c>
      <c r="B575" s="5" t="s">
        <v>5817</v>
      </c>
      <c r="C575" s="5" t="s">
        <v>5822</v>
      </c>
      <c r="D575" s="5" t="s">
        <v>8032</v>
      </c>
      <c r="E575" s="5" t="s">
        <v>5823</v>
      </c>
      <c r="F575" s="5" t="s">
        <v>7844</v>
      </c>
      <c r="G575" s="5" t="s">
        <v>7639</v>
      </c>
      <c r="H575" s="5" t="s">
        <v>7631</v>
      </c>
      <c r="I575" s="5" t="s">
        <v>7685</v>
      </c>
    </row>
    <row r="576" spans="1:9" ht="22.5">
      <c r="A576" s="6" t="s">
        <v>5824</v>
      </c>
      <c r="B576" s="5" t="s">
        <v>5817</v>
      </c>
      <c r="C576" s="5" t="s">
        <v>5825</v>
      </c>
      <c r="D576" s="5" t="s">
        <v>8032</v>
      </c>
      <c r="E576" s="5" t="s">
        <v>5826</v>
      </c>
      <c r="F576" s="5" t="s">
        <v>5827</v>
      </c>
      <c r="G576" s="5" t="s">
        <v>7639</v>
      </c>
      <c r="H576" s="5" t="s">
        <v>7631</v>
      </c>
      <c r="I576" s="5" t="s">
        <v>7646</v>
      </c>
    </row>
    <row r="577" spans="1:9" ht="22.5">
      <c r="A577" s="6" t="s">
        <v>5828</v>
      </c>
      <c r="B577" s="5" t="s">
        <v>5829</v>
      </c>
      <c r="C577" s="5" t="s">
        <v>5830</v>
      </c>
      <c r="D577" s="5" t="s">
        <v>8032</v>
      </c>
      <c r="E577" s="5" t="s">
        <v>5831</v>
      </c>
      <c r="F577" s="5" t="s">
        <v>5832</v>
      </c>
      <c r="G577" s="5" t="s">
        <v>5833</v>
      </c>
      <c r="H577" s="5" t="s">
        <v>7631</v>
      </c>
      <c r="I577" s="5" t="s">
        <v>8062</v>
      </c>
    </row>
    <row r="578" spans="1:9" ht="33.75">
      <c r="A578" s="6" t="s">
        <v>5834</v>
      </c>
      <c r="B578" s="5" t="s">
        <v>5835</v>
      </c>
      <c r="C578" s="5" t="s">
        <v>8395</v>
      </c>
      <c r="D578" s="5" t="s">
        <v>5836</v>
      </c>
      <c r="E578" s="5" t="s">
        <v>5837</v>
      </c>
      <c r="F578" s="5" t="s">
        <v>5838</v>
      </c>
      <c r="G578" s="5" t="s">
        <v>8638</v>
      </c>
      <c r="H578" s="5" t="s">
        <v>7631</v>
      </c>
      <c r="I578" s="5" t="s">
        <v>7733</v>
      </c>
    </row>
    <row r="579" spans="1:9" ht="22.5">
      <c r="A579" s="6" t="s">
        <v>5839</v>
      </c>
      <c r="B579" s="5" t="s">
        <v>5835</v>
      </c>
      <c r="C579" s="5" t="s">
        <v>8395</v>
      </c>
      <c r="D579" s="5" t="s">
        <v>5840</v>
      </c>
      <c r="E579" s="5" t="s">
        <v>5841</v>
      </c>
      <c r="F579" s="5" t="s">
        <v>7703</v>
      </c>
      <c r="G579" s="5" t="s">
        <v>8638</v>
      </c>
      <c r="H579" s="5" t="s">
        <v>7631</v>
      </c>
      <c r="I579" s="5" t="s">
        <v>7704</v>
      </c>
    </row>
    <row r="580" spans="1:9" ht="22.5">
      <c r="A580" s="6" t="s">
        <v>5842</v>
      </c>
      <c r="B580" s="5" t="s">
        <v>5835</v>
      </c>
      <c r="C580" s="5" t="s">
        <v>8395</v>
      </c>
      <c r="D580" s="5" t="s">
        <v>5843</v>
      </c>
      <c r="E580" s="5" t="s">
        <v>9369</v>
      </c>
      <c r="F580" s="5" t="s">
        <v>5844</v>
      </c>
      <c r="G580" s="5" t="s">
        <v>9698</v>
      </c>
      <c r="H580" s="5" t="s">
        <v>7631</v>
      </c>
      <c r="I580" s="5" t="s">
        <v>7640</v>
      </c>
    </row>
    <row r="581" spans="1:9" ht="22.5">
      <c r="A581" s="6" t="s">
        <v>5845</v>
      </c>
      <c r="B581" s="5" t="s">
        <v>5835</v>
      </c>
      <c r="C581" s="5" t="s">
        <v>9801</v>
      </c>
      <c r="D581" s="5" t="s">
        <v>5846</v>
      </c>
      <c r="E581" s="5" t="s">
        <v>5847</v>
      </c>
      <c r="F581" s="5" t="s">
        <v>5848</v>
      </c>
      <c r="G581" s="5" t="s">
        <v>5849</v>
      </c>
      <c r="H581" s="5" t="s">
        <v>7631</v>
      </c>
      <c r="I581" s="5" t="s">
        <v>7836</v>
      </c>
    </row>
    <row r="582" spans="1:9" ht="45">
      <c r="A582" s="6" t="s">
        <v>5850</v>
      </c>
      <c r="B582" s="5" t="s">
        <v>5835</v>
      </c>
      <c r="C582" s="5" t="s">
        <v>8227</v>
      </c>
      <c r="D582" s="5" t="s">
        <v>5851</v>
      </c>
      <c r="E582" s="5" t="s">
        <v>7957</v>
      </c>
      <c r="F582" s="5" t="s">
        <v>8227</v>
      </c>
      <c r="G582" s="5" t="s">
        <v>5852</v>
      </c>
      <c r="H582" s="5" t="s">
        <v>7631</v>
      </c>
      <c r="I582" s="5" t="s">
        <v>7661</v>
      </c>
    </row>
    <row r="583" spans="1:9" ht="22.5">
      <c r="A583" s="6" t="s">
        <v>5853</v>
      </c>
      <c r="B583" s="5" t="s">
        <v>5835</v>
      </c>
      <c r="C583" s="5" t="s">
        <v>5854</v>
      </c>
      <c r="D583" s="5" t="s">
        <v>5846</v>
      </c>
      <c r="E583" s="5" t="s">
        <v>7651</v>
      </c>
      <c r="F583" s="5" t="s">
        <v>5855</v>
      </c>
      <c r="G583" s="5" t="s">
        <v>5856</v>
      </c>
      <c r="H583" s="5" t="s">
        <v>7631</v>
      </c>
      <c r="I583" s="5" t="s">
        <v>7704</v>
      </c>
    </row>
    <row r="584" spans="1:9" ht="22.5">
      <c r="A584" s="6" t="s">
        <v>5857</v>
      </c>
      <c r="B584" s="5" t="s">
        <v>5835</v>
      </c>
      <c r="C584" s="5" t="s">
        <v>5854</v>
      </c>
      <c r="D584" s="5" t="s">
        <v>5858</v>
      </c>
      <c r="E584" s="5" t="s">
        <v>7952</v>
      </c>
      <c r="F584" s="5" t="s">
        <v>8512</v>
      </c>
      <c r="G584" s="5" t="s">
        <v>8638</v>
      </c>
      <c r="H584" s="5" t="s">
        <v>7631</v>
      </c>
      <c r="I584" s="5" t="s">
        <v>8222</v>
      </c>
    </row>
    <row r="585" spans="1:9" ht="22.5">
      <c r="A585" s="6" t="s">
        <v>5859</v>
      </c>
      <c r="B585" s="5" t="s">
        <v>5835</v>
      </c>
      <c r="C585" s="5" t="s">
        <v>9750</v>
      </c>
      <c r="D585" s="5" t="s">
        <v>8032</v>
      </c>
      <c r="E585" s="5" t="s">
        <v>7948</v>
      </c>
      <c r="F585" s="5" t="s">
        <v>5860</v>
      </c>
      <c r="G585" s="5" t="s">
        <v>8638</v>
      </c>
      <c r="H585" s="5" t="s">
        <v>7631</v>
      </c>
      <c r="I585" s="5" t="s">
        <v>7704</v>
      </c>
    </row>
    <row r="586" spans="1:9" ht="22.5">
      <c r="A586" s="6" t="s">
        <v>5861</v>
      </c>
      <c r="B586" s="5" t="s">
        <v>5835</v>
      </c>
      <c r="C586" s="5" t="s">
        <v>8301</v>
      </c>
      <c r="D586" s="5" t="s">
        <v>5843</v>
      </c>
      <c r="E586" s="5" t="s">
        <v>7808</v>
      </c>
      <c r="F586" s="5" t="s">
        <v>8301</v>
      </c>
      <c r="G586" s="5" t="s">
        <v>5862</v>
      </c>
      <c r="H586" s="5" t="s">
        <v>7631</v>
      </c>
      <c r="I586" s="5" t="s">
        <v>7691</v>
      </c>
    </row>
    <row r="587" spans="1:9" ht="33.75">
      <c r="A587" s="6" t="s">
        <v>5863</v>
      </c>
      <c r="B587" s="5" t="s">
        <v>5864</v>
      </c>
      <c r="C587" s="5" t="s">
        <v>5865</v>
      </c>
      <c r="D587" s="5" t="s">
        <v>5866</v>
      </c>
      <c r="E587" s="5" t="s">
        <v>5867</v>
      </c>
      <c r="F587" s="5" t="s">
        <v>5868</v>
      </c>
      <c r="G587" s="5" t="s">
        <v>5869</v>
      </c>
      <c r="H587" s="5" t="s">
        <v>7631</v>
      </c>
      <c r="I587" s="5" t="s">
        <v>7928</v>
      </c>
    </row>
    <row r="588" spans="1:9" ht="22.5">
      <c r="A588" s="6" t="s">
        <v>5870</v>
      </c>
      <c r="B588" s="5" t="s">
        <v>5871</v>
      </c>
      <c r="C588" s="5" t="s">
        <v>8508</v>
      </c>
      <c r="D588" s="5" t="s">
        <v>5872</v>
      </c>
      <c r="E588" s="5" t="s">
        <v>7952</v>
      </c>
      <c r="F588" s="5" t="s">
        <v>5873</v>
      </c>
      <c r="G588" s="5" t="s">
        <v>7907</v>
      </c>
      <c r="H588" s="5" t="s">
        <v>7631</v>
      </c>
      <c r="I588" s="5" t="s">
        <v>7836</v>
      </c>
    </row>
    <row r="589" spans="1:9" ht="22.5">
      <c r="A589" s="6" t="s">
        <v>5874</v>
      </c>
      <c r="B589" s="5" t="s">
        <v>5871</v>
      </c>
      <c r="C589" s="5" t="s">
        <v>9375</v>
      </c>
      <c r="D589" s="5" t="s">
        <v>5875</v>
      </c>
      <c r="E589" s="5" t="s">
        <v>5876</v>
      </c>
      <c r="F589" s="5" t="s">
        <v>5877</v>
      </c>
      <c r="G589" s="5" t="s">
        <v>7907</v>
      </c>
      <c r="H589" s="5" t="s">
        <v>7631</v>
      </c>
      <c r="I589" s="5" t="s">
        <v>7678</v>
      </c>
    </row>
    <row r="590" spans="1:9" ht="33.75">
      <c r="A590" s="6" t="s">
        <v>5878</v>
      </c>
      <c r="B590" s="5" t="s">
        <v>5871</v>
      </c>
      <c r="C590" s="5" t="s">
        <v>8763</v>
      </c>
      <c r="D590" s="5" t="s">
        <v>5872</v>
      </c>
      <c r="E590" s="5" t="s">
        <v>8887</v>
      </c>
      <c r="F590" s="5" t="s">
        <v>9509</v>
      </c>
      <c r="G590" s="5" t="s">
        <v>7907</v>
      </c>
      <c r="H590" s="5" t="s">
        <v>7631</v>
      </c>
      <c r="I590" s="5" t="s">
        <v>7733</v>
      </c>
    </row>
    <row r="591" spans="1:9" ht="22.5">
      <c r="A591" s="6" t="s">
        <v>5879</v>
      </c>
      <c r="B591" s="5" t="s">
        <v>5871</v>
      </c>
      <c r="C591" s="5" t="s">
        <v>5880</v>
      </c>
      <c r="D591" s="5" t="s">
        <v>5872</v>
      </c>
      <c r="E591" s="5" t="s">
        <v>7966</v>
      </c>
      <c r="F591" s="5" t="s">
        <v>5881</v>
      </c>
      <c r="G591" s="5" t="s">
        <v>7907</v>
      </c>
      <c r="H591" s="5" t="s">
        <v>7631</v>
      </c>
      <c r="I591" s="5" t="s">
        <v>7640</v>
      </c>
    </row>
    <row r="592" spans="1:9" ht="22.5">
      <c r="A592" s="6" t="s">
        <v>5882</v>
      </c>
      <c r="B592" s="5" t="s">
        <v>5871</v>
      </c>
      <c r="C592" s="5" t="s">
        <v>5883</v>
      </c>
      <c r="D592" s="5" t="s">
        <v>5872</v>
      </c>
      <c r="E592" s="5" t="s">
        <v>5884</v>
      </c>
      <c r="F592" s="5" t="s">
        <v>5885</v>
      </c>
      <c r="G592" s="5" t="s">
        <v>7907</v>
      </c>
      <c r="H592" s="5" t="s">
        <v>7631</v>
      </c>
      <c r="I592" s="5" t="s">
        <v>7654</v>
      </c>
    </row>
    <row r="593" spans="1:9" ht="22.5">
      <c r="A593" s="6" t="s">
        <v>5886</v>
      </c>
      <c r="B593" s="5" t="s">
        <v>5871</v>
      </c>
      <c r="C593" s="5" t="s">
        <v>5883</v>
      </c>
      <c r="D593" s="5" t="s">
        <v>5872</v>
      </c>
      <c r="E593" s="5" t="s">
        <v>5887</v>
      </c>
      <c r="F593" s="5" t="s">
        <v>5888</v>
      </c>
      <c r="G593" s="5" t="s">
        <v>7907</v>
      </c>
      <c r="H593" s="5" t="s">
        <v>7631</v>
      </c>
      <c r="I593" s="5" t="s">
        <v>7661</v>
      </c>
    </row>
    <row r="594" spans="1:9" ht="22.5">
      <c r="A594" s="6" t="s">
        <v>5889</v>
      </c>
      <c r="B594" s="5" t="s">
        <v>5871</v>
      </c>
      <c r="C594" s="5" t="s">
        <v>5883</v>
      </c>
      <c r="D594" s="5" t="s">
        <v>5872</v>
      </c>
      <c r="E594" s="5" t="s">
        <v>5890</v>
      </c>
      <c r="F594" s="5" t="s">
        <v>5891</v>
      </c>
      <c r="G594" s="5" t="s">
        <v>7907</v>
      </c>
      <c r="H594" s="5" t="s">
        <v>7631</v>
      </c>
      <c r="I594" s="5" t="s">
        <v>8004</v>
      </c>
    </row>
    <row r="595" spans="1:9" ht="22.5">
      <c r="A595" s="6" t="s">
        <v>5892</v>
      </c>
      <c r="B595" s="5" t="s">
        <v>5871</v>
      </c>
      <c r="C595" s="5" t="s">
        <v>8215</v>
      </c>
      <c r="D595" s="5" t="s">
        <v>5872</v>
      </c>
      <c r="E595" s="5" t="s">
        <v>5893</v>
      </c>
      <c r="F595" s="5" t="s">
        <v>9669</v>
      </c>
      <c r="G595" s="5" t="s">
        <v>7907</v>
      </c>
      <c r="H595" s="5" t="s">
        <v>7631</v>
      </c>
      <c r="I595" s="5" t="s">
        <v>7654</v>
      </c>
    </row>
    <row r="596" spans="1:9" ht="22.5">
      <c r="A596" s="6" t="s">
        <v>5894</v>
      </c>
      <c r="B596" s="5" t="s">
        <v>5871</v>
      </c>
      <c r="C596" s="5" t="s">
        <v>9671</v>
      </c>
      <c r="D596" s="5" t="s">
        <v>5872</v>
      </c>
      <c r="E596" s="5" t="s">
        <v>5895</v>
      </c>
      <c r="F596" s="5" t="s">
        <v>5896</v>
      </c>
      <c r="G596" s="5" t="s">
        <v>7907</v>
      </c>
      <c r="H596" s="5" t="s">
        <v>7631</v>
      </c>
      <c r="I596" s="5" t="s">
        <v>7928</v>
      </c>
    </row>
    <row r="597" spans="1:9" ht="22.5">
      <c r="A597" s="6" t="s">
        <v>5897</v>
      </c>
      <c r="B597" s="5" t="s">
        <v>5898</v>
      </c>
      <c r="C597" s="5" t="s">
        <v>7883</v>
      </c>
      <c r="D597" s="5" t="s">
        <v>5899</v>
      </c>
      <c r="E597" s="5" t="s">
        <v>9183</v>
      </c>
      <c r="F597" s="5" t="s">
        <v>7883</v>
      </c>
      <c r="G597" s="5" t="s">
        <v>7639</v>
      </c>
      <c r="H597" s="5" t="s">
        <v>7631</v>
      </c>
      <c r="I597" s="5" t="s">
        <v>8062</v>
      </c>
    </row>
    <row r="598" spans="1:9" ht="22.5">
      <c r="A598" s="6" t="s">
        <v>5900</v>
      </c>
      <c r="B598" s="5" t="s">
        <v>5901</v>
      </c>
      <c r="C598" s="5" t="s">
        <v>5902</v>
      </c>
      <c r="D598" s="5" t="s">
        <v>5903</v>
      </c>
      <c r="E598" s="5" t="s">
        <v>5904</v>
      </c>
      <c r="F598" s="5" t="s">
        <v>8482</v>
      </c>
      <c r="G598" s="5" t="s">
        <v>5905</v>
      </c>
      <c r="H598" s="5" t="s">
        <v>7631</v>
      </c>
      <c r="I598" s="5" t="s">
        <v>8004</v>
      </c>
    </row>
    <row r="599" spans="1:9" ht="22.5">
      <c r="A599" s="6" t="s">
        <v>5906</v>
      </c>
      <c r="B599" s="5" t="s">
        <v>5907</v>
      </c>
      <c r="C599" s="5" t="s">
        <v>5908</v>
      </c>
      <c r="D599" s="5" t="s">
        <v>5909</v>
      </c>
      <c r="E599" s="5" t="s">
        <v>5910</v>
      </c>
      <c r="F599" s="5" t="s">
        <v>5911</v>
      </c>
      <c r="G599" s="5" t="s">
        <v>5912</v>
      </c>
      <c r="H599" s="5" t="s">
        <v>7631</v>
      </c>
      <c r="I599" s="5" t="s">
        <v>8062</v>
      </c>
    </row>
    <row r="600" spans="1:9" ht="33.75">
      <c r="A600" s="6" t="s">
        <v>5913</v>
      </c>
      <c r="B600" s="5" t="s">
        <v>5907</v>
      </c>
      <c r="C600" s="5" t="s">
        <v>5908</v>
      </c>
      <c r="D600" s="5" t="s">
        <v>9105</v>
      </c>
      <c r="E600" s="5" t="s">
        <v>5914</v>
      </c>
      <c r="F600" s="5" t="s">
        <v>8948</v>
      </c>
      <c r="G600" s="5" t="s">
        <v>5915</v>
      </c>
      <c r="H600" s="5" t="s">
        <v>7631</v>
      </c>
      <c r="I600" s="5" t="s">
        <v>7673</v>
      </c>
    </row>
    <row r="601" spans="1:9" ht="22.5">
      <c r="A601" s="6" t="s">
        <v>5916</v>
      </c>
      <c r="B601" s="5" t="s">
        <v>5917</v>
      </c>
      <c r="C601" s="5" t="s">
        <v>5918</v>
      </c>
      <c r="D601" s="5" t="s">
        <v>5919</v>
      </c>
      <c r="E601" s="5" t="s">
        <v>5920</v>
      </c>
      <c r="F601" s="5" t="s">
        <v>5921</v>
      </c>
      <c r="G601" s="5" t="s">
        <v>5922</v>
      </c>
      <c r="H601" s="5" t="s">
        <v>7631</v>
      </c>
      <c r="I601" s="5" t="s">
        <v>7836</v>
      </c>
    </row>
    <row r="602" spans="1:9" ht="22.5">
      <c r="A602" s="6" t="s">
        <v>5923</v>
      </c>
      <c r="B602" s="5" t="s">
        <v>5917</v>
      </c>
      <c r="C602" s="5" t="s">
        <v>5924</v>
      </c>
      <c r="D602" s="5" t="s">
        <v>5925</v>
      </c>
      <c r="E602" s="5" t="s">
        <v>5926</v>
      </c>
      <c r="F602" s="5" t="s">
        <v>5927</v>
      </c>
      <c r="G602" s="5" t="s">
        <v>5928</v>
      </c>
      <c r="H602" s="5" t="s">
        <v>7631</v>
      </c>
      <c r="I602" s="5" t="s">
        <v>7836</v>
      </c>
    </row>
    <row r="603" spans="1:9" ht="22.5">
      <c r="A603" s="6" t="s">
        <v>5929</v>
      </c>
      <c r="B603" s="5" t="s">
        <v>5917</v>
      </c>
      <c r="C603" s="5" t="s">
        <v>5930</v>
      </c>
      <c r="D603" s="5" t="s">
        <v>5931</v>
      </c>
      <c r="E603" s="5" t="s">
        <v>5932</v>
      </c>
      <c r="F603" s="5" t="s">
        <v>5933</v>
      </c>
      <c r="G603" s="5" t="s">
        <v>5934</v>
      </c>
      <c r="H603" s="5" t="s">
        <v>7631</v>
      </c>
      <c r="I603" s="5" t="s">
        <v>7691</v>
      </c>
    </row>
    <row r="604" spans="1:9" ht="22.5">
      <c r="A604" s="6" t="s">
        <v>5935</v>
      </c>
      <c r="B604" s="5" t="s">
        <v>5917</v>
      </c>
      <c r="C604" s="5" t="s">
        <v>5930</v>
      </c>
      <c r="D604" s="5" t="s">
        <v>5931</v>
      </c>
      <c r="E604" s="5" t="s">
        <v>5936</v>
      </c>
      <c r="F604" s="5" t="s">
        <v>5937</v>
      </c>
      <c r="G604" s="5" t="s">
        <v>5934</v>
      </c>
      <c r="H604" s="5" t="s">
        <v>7631</v>
      </c>
      <c r="I604" s="5" t="s">
        <v>7928</v>
      </c>
    </row>
    <row r="605" spans="1:9" ht="22.5">
      <c r="A605" s="6" t="s">
        <v>5938</v>
      </c>
      <c r="B605" s="5" t="s">
        <v>5917</v>
      </c>
      <c r="C605" s="5" t="s">
        <v>5939</v>
      </c>
      <c r="D605" s="5" t="s">
        <v>5919</v>
      </c>
      <c r="E605" s="5" t="s">
        <v>5940</v>
      </c>
      <c r="F605" s="5" t="s">
        <v>5941</v>
      </c>
      <c r="G605" s="5" t="s">
        <v>8631</v>
      </c>
      <c r="H605" s="5" t="s">
        <v>7631</v>
      </c>
      <c r="I605" s="5" t="s">
        <v>7646</v>
      </c>
    </row>
    <row r="606" spans="1:9" ht="22.5">
      <c r="A606" s="6" t="s">
        <v>8556</v>
      </c>
      <c r="B606" s="5" t="s">
        <v>5917</v>
      </c>
      <c r="C606" s="5" t="s">
        <v>5942</v>
      </c>
      <c r="D606" s="5" t="s">
        <v>5943</v>
      </c>
      <c r="E606" s="5" t="s">
        <v>5944</v>
      </c>
      <c r="F606" s="5" t="s">
        <v>5945</v>
      </c>
      <c r="G606" s="5" t="s">
        <v>8631</v>
      </c>
      <c r="H606" s="5" t="s">
        <v>7631</v>
      </c>
      <c r="I606" s="5" t="s">
        <v>8062</v>
      </c>
    </row>
    <row r="607" spans="1:9" ht="33.75">
      <c r="A607" s="6" t="s">
        <v>5946</v>
      </c>
      <c r="B607" s="5" t="s">
        <v>5917</v>
      </c>
      <c r="C607" s="5" t="s">
        <v>5947</v>
      </c>
      <c r="D607" s="5" t="s">
        <v>5948</v>
      </c>
      <c r="E607" s="5" t="s">
        <v>5949</v>
      </c>
      <c r="F607" s="5" t="s">
        <v>7844</v>
      </c>
      <c r="G607" s="5" t="s">
        <v>8631</v>
      </c>
      <c r="H607" s="5" t="s">
        <v>7631</v>
      </c>
      <c r="I607" s="5" t="s">
        <v>7685</v>
      </c>
    </row>
    <row r="608" spans="1:9" ht="22.5">
      <c r="A608" s="6" t="s">
        <v>5950</v>
      </c>
      <c r="B608" s="5" t="s">
        <v>5951</v>
      </c>
      <c r="C608" s="5" t="s">
        <v>7904</v>
      </c>
      <c r="D608" s="5" t="s">
        <v>7984</v>
      </c>
      <c r="E608" s="5" t="s">
        <v>5952</v>
      </c>
      <c r="F608" s="5" t="s">
        <v>7904</v>
      </c>
      <c r="G608" s="5" t="s">
        <v>8631</v>
      </c>
      <c r="H608" s="5" t="s">
        <v>7631</v>
      </c>
      <c r="I608" s="5" t="s">
        <v>7691</v>
      </c>
    </row>
    <row r="609" spans="1:9" ht="22.5">
      <c r="A609" s="6" t="s">
        <v>5953</v>
      </c>
      <c r="B609" s="5" t="s">
        <v>5954</v>
      </c>
      <c r="C609" s="5" t="s">
        <v>5955</v>
      </c>
      <c r="D609" s="5" t="s">
        <v>8486</v>
      </c>
      <c r="E609" s="5" t="s">
        <v>5831</v>
      </c>
      <c r="F609" s="5" t="s">
        <v>5956</v>
      </c>
      <c r="G609" s="5" t="s">
        <v>5957</v>
      </c>
      <c r="H609" s="5" t="s">
        <v>7631</v>
      </c>
      <c r="I609" s="5" t="s">
        <v>7704</v>
      </c>
    </row>
    <row r="610" spans="1:9" ht="22.5">
      <c r="A610" s="6" t="s">
        <v>5958</v>
      </c>
      <c r="B610" s="5" t="s">
        <v>5954</v>
      </c>
      <c r="C610" s="5" t="s">
        <v>5955</v>
      </c>
      <c r="D610" s="5" t="s">
        <v>7871</v>
      </c>
      <c r="E610" s="5" t="s">
        <v>5959</v>
      </c>
      <c r="F610" s="5" t="s">
        <v>5960</v>
      </c>
      <c r="G610" s="5" t="s">
        <v>5961</v>
      </c>
      <c r="H610" s="5" t="s">
        <v>7631</v>
      </c>
      <c r="I610" s="5" t="s">
        <v>7831</v>
      </c>
    </row>
    <row r="611" spans="1:9" ht="22.5">
      <c r="A611" s="6" t="s">
        <v>5962</v>
      </c>
      <c r="B611" s="5" t="s">
        <v>5954</v>
      </c>
      <c r="C611" s="5" t="s">
        <v>5755</v>
      </c>
      <c r="D611" s="5" t="s">
        <v>7871</v>
      </c>
      <c r="E611" s="5" t="s">
        <v>5963</v>
      </c>
      <c r="F611" s="5" t="s">
        <v>5964</v>
      </c>
      <c r="G611" s="5" t="s">
        <v>8519</v>
      </c>
      <c r="H611" s="5" t="s">
        <v>7631</v>
      </c>
      <c r="I611" s="5" t="s">
        <v>8222</v>
      </c>
    </row>
    <row r="612" spans="1:9" ht="22.5">
      <c r="A612" s="6" t="s">
        <v>9288</v>
      </c>
      <c r="B612" s="5" t="s">
        <v>5954</v>
      </c>
      <c r="C612" s="5" t="s">
        <v>5965</v>
      </c>
      <c r="D612" s="5" t="s">
        <v>7871</v>
      </c>
      <c r="E612" s="5" t="s">
        <v>5966</v>
      </c>
      <c r="F612" s="5" t="s">
        <v>8826</v>
      </c>
      <c r="G612" s="5" t="s">
        <v>5967</v>
      </c>
      <c r="H612" s="5" t="s">
        <v>7631</v>
      </c>
      <c r="I612" s="5" t="s">
        <v>7654</v>
      </c>
    </row>
    <row r="613" spans="1:9" ht="22.5">
      <c r="A613" s="6" t="s">
        <v>5968</v>
      </c>
      <c r="B613" s="5" t="s">
        <v>5954</v>
      </c>
      <c r="C613" s="5" t="s">
        <v>5965</v>
      </c>
      <c r="D613" s="5" t="s">
        <v>8486</v>
      </c>
      <c r="E613" s="5" t="s">
        <v>5969</v>
      </c>
      <c r="F613" s="5" t="s">
        <v>5970</v>
      </c>
      <c r="G613" s="5" t="s">
        <v>8519</v>
      </c>
      <c r="H613" s="5" t="s">
        <v>7631</v>
      </c>
      <c r="I613" s="5" t="s">
        <v>7880</v>
      </c>
    </row>
    <row r="614" spans="1:9" ht="22.5">
      <c r="A614" s="6" t="s">
        <v>5971</v>
      </c>
      <c r="B614" s="5" t="s">
        <v>5954</v>
      </c>
      <c r="C614" s="5" t="s">
        <v>5972</v>
      </c>
      <c r="D614" s="5" t="s">
        <v>7871</v>
      </c>
      <c r="E614" s="5" t="s">
        <v>7942</v>
      </c>
      <c r="F614" s="5" t="s">
        <v>5973</v>
      </c>
      <c r="G614" s="5" t="s">
        <v>8519</v>
      </c>
      <c r="H614" s="5" t="s">
        <v>7631</v>
      </c>
      <c r="I614" s="5" t="s">
        <v>7880</v>
      </c>
    </row>
    <row r="615" spans="1:9" ht="22.5">
      <c r="A615" s="6" t="s">
        <v>5974</v>
      </c>
      <c r="B615" s="5" t="s">
        <v>5975</v>
      </c>
      <c r="C615" s="5" t="s">
        <v>5976</v>
      </c>
      <c r="D615" s="5" t="s">
        <v>5977</v>
      </c>
      <c r="E615" s="5" t="s">
        <v>5978</v>
      </c>
      <c r="F615" s="5" t="s">
        <v>5979</v>
      </c>
      <c r="G615" s="5" t="s">
        <v>5980</v>
      </c>
      <c r="H615" s="5" t="s">
        <v>7631</v>
      </c>
      <c r="I615" s="5" t="s">
        <v>7691</v>
      </c>
    </row>
    <row r="616" spans="1:9" ht="22.5">
      <c r="A616" s="6" t="s">
        <v>5981</v>
      </c>
      <c r="B616" s="5" t="s">
        <v>5982</v>
      </c>
      <c r="C616" s="5" t="s">
        <v>5983</v>
      </c>
      <c r="D616" s="5" t="s">
        <v>9662</v>
      </c>
      <c r="E616" s="5" t="s">
        <v>5984</v>
      </c>
      <c r="F616" s="5" t="s">
        <v>7747</v>
      </c>
      <c r="G616" s="5" t="s">
        <v>7639</v>
      </c>
      <c r="H616" s="5" t="s">
        <v>7631</v>
      </c>
      <c r="I616" s="5" t="s">
        <v>7654</v>
      </c>
    </row>
    <row r="617" spans="1:9" ht="22.5">
      <c r="A617" s="6" t="s">
        <v>5985</v>
      </c>
      <c r="B617" s="5" t="s">
        <v>5986</v>
      </c>
      <c r="C617" s="5" t="s">
        <v>8006</v>
      </c>
      <c r="D617" s="5" t="s">
        <v>8032</v>
      </c>
      <c r="E617" s="5" t="s">
        <v>5987</v>
      </c>
      <c r="F617" s="5" t="s">
        <v>9741</v>
      </c>
      <c r="G617" s="5" t="s">
        <v>7639</v>
      </c>
      <c r="H617" s="5" t="s">
        <v>7631</v>
      </c>
      <c r="I617" s="5" t="s">
        <v>7704</v>
      </c>
    </row>
    <row r="618" spans="1:9" ht="22.5">
      <c r="A618" s="6" t="s">
        <v>5988</v>
      </c>
      <c r="B618" s="5" t="s">
        <v>5986</v>
      </c>
      <c r="C618" s="5" t="s">
        <v>5989</v>
      </c>
      <c r="D618" s="5" t="s">
        <v>8032</v>
      </c>
      <c r="E618" s="5" t="s">
        <v>5990</v>
      </c>
      <c r="F618" s="5" t="s">
        <v>9678</v>
      </c>
      <c r="G618" s="5" t="s">
        <v>7639</v>
      </c>
      <c r="H618" s="5" t="s">
        <v>7631</v>
      </c>
      <c r="I618" s="5" t="s">
        <v>7632</v>
      </c>
    </row>
    <row r="619" spans="1:9" ht="22.5">
      <c r="A619" s="6" t="s">
        <v>5991</v>
      </c>
      <c r="B619" s="5" t="s">
        <v>5992</v>
      </c>
      <c r="C619" s="5" t="s">
        <v>5993</v>
      </c>
      <c r="D619" s="5" t="s">
        <v>7658</v>
      </c>
      <c r="E619" s="5" t="s">
        <v>5994</v>
      </c>
      <c r="F619" s="5" t="s">
        <v>8834</v>
      </c>
      <c r="G619" s="5" t="s">
        <v>5995</v>
      </c>
      <c r="H619" s="5" t="s">
        <v>7631</v>
      </c>
      <c r="I619" s="5" t="s">
        <v>8004</v>
      </c>
    </row>
    <row r="620" spans="1:9" ht="22.5">
      <c r="A620" s="6" t="s">
        <v>5996</v>
      </c>
      <c r="B620" s="5" t="s">
        <v>5997</v>
      </c>
      <c r="C620" s="5" t="s">
        <v>8582</v>
      </c>
      <c r="D620" s="5" t="s">
        <v>5998</v>
      </c>
      <c r="E620" s="5" t="s">
        <v>5999</v>
      </c>
      <c r="F620" s="5" t="s">
        <v>8650</v>
      </c>
      <c r="G620" s="5" t="s">
        <v>8835</v>
      </c>
      <c r="H620" s="5" t="s">
        <v>7631</v>
      </c>
      <c r="I620" s="5" t="s">
        <v>8222</v>
      </c>
    </row>
    <row r="621" spans="1:9" ht="33.75">
      <c r="A621" s="6" t="s">
        <v>6000</v>
      </c>
      <c r="B621" s="5" t="s">
        <v>6001</v>
      </c>
      <c r="C621" s="5" t="s">
        <v>8006</v>
      </c>
      <c r="D621" s="5" t="s">
        <v>6002</v>
      </c>
      <c r="E621" s="5" t="s">
        <v>6003</v>
      </c>
      <c r="F621" s="5" t="s">
        <v>6004</v>
      </c>
      <c r="G621" s="5" t="s">
        <v>6005</v>
      </c>
      <c r="H621" s="5" t="s">
        <v>7631</v>
      </c>
      <c r="I621" s="5" t="s">
        <v>7685</v>
      </c>
    </row>
    <row r="622" spans="1:9" ht="33.75">
      <c r="A622" s="6" t="s">
        <v>6006</v>
      </c>
      <c r="B622" s="5" t="s">
        <v>6001</v>
      </c>
      <c r="C622" s="5" t="s">
        <v>8006</v>
      </c>
      <c r="D622" s="5" t="s">
        <v>8032</v>
      </c>
      <c r="E622" s="5" t="s">
        <v>6007</v>
      </c>
      <c r="F622" s="5" t="s">
        <v>8470</v>
      </c>
      <c r="G622" s="5" t="s">
        <v>6008</v>
      </c>
      <c r="H622" s="5" t="s">
        <v>7631</v>
      </c>
      <c r="I622" s="5" t="s">
        <v>8004</v>
      </c>
    </row>
    <row r="623" spans="1:9" ht="45">
      <c r="A623" s="6" t="s">
        <v>6009</v>
      </c>
      <c r="B623" s="5" t="s">
        <v>6010</v>
      </c>
      <c r="C623" s="5" t="s">
        <v>8006</v>
      </c>
      <c r="D623" s="5" t="s">
        <v>8032</v>
      </c>
      <c r="E623" s="5" t="s">
        <v>6011</v>
      </c>
      <c r="F623" s="5" t="s">
        <v>6012</v>
      </c>
      <c r="G623" s="5" t="s">
        <v>6013</v>
      </c>
      <c r="H623" s="5" t="s">
        <v>7631</v>
      </c>
      <c r="I623" s="5" t="s">
        <v>8062</v>
      </c>
    </row>
    <row r="624" spans="1:9" ht="56.25">
      <c r="A624" s="6" t="s">
        <v>6014</v>
      </c>
      <c r="B624" s="5" t="s">
        <v>6010</v>
      </c>
      <c r="C624" s="5" t="s">
        <v>8006</v>
      </c>
      <c r="D624" s="5" t="s">
        <v>8032</v>
      </c>
      <c r="E624" s="5" t="s">
        <v>6015</v>
      </c>
      <c r="F624" s="5" t="s">
        <v>6016</v>
      </c>
      <c r="G624" s="5" t="s">
        <v>6017</v>
      </c>
      <c r="H624" s="5" t="s">
        <v>7631</v>
      </c>
      <c r="I624" s="5" t="s">
        <v>7661</v>
      </c>
    </row>
    <row r="625" spans="1:9" ht="33.75">
      <c r="A625" s="6" t="s">
        <v>6018</v>
      </c>
      <c r="B625" s="5" t="s">
        <v>6010</v>
      </c>
      <c r="C625" s="5" t="s">
        <v>8006</v>
      </c>
      <c r="D625" s="5" t="s">
        <v>8032</v>
      </c>
      <c r="E625" s="5" t="s">
        <v>9520</v>
      </c>
      <c r="F625" s="5" t="s">
        <v>6019</v>
      </c>
      <c r="G625" s="5" t="s">
        <v>6020</v>
      </c>
      <c r="H625" s="5" t="s">
        <v>7631</v>
      </c>
      <c r="I625" s="5" t="s">
        <v>7880</v>
      </c>
    </row>
    <row r="626" spans="1:9" ht="22.5">
      <c r="A626" s="6" t="s">
        <v>6021</v>
      </c>
      <c r="B626" s="5" t="s">
        <v>6010</v>
      </c>
      <c r="C626" s="5" t="s">
        <v>5989</v>
      </c>
      <c r="D626" s="5" t="s">
        <v>7650</v>
      </c>
      <c r="E626" s="5" t="s">
        <v>6022</v>
      </c>
      <c r="F626" s="5" t="s">
        <v>6023</v>
      </c>
      <c r="G626" s="5" t="s">
        <v>6024</v>
      </c>
      <c r="H626" s="5" t="s">
        <v>7631</v>
      </c>
      <c r="I626" s="5" t="s">
        <v>8222</v>
      </c>
    </row>
    <row r="627" spans="1:9" ht="33.75">
      <c r="A627" s="6" t="s">
        <v>6025</v>
      </c>
      <c r="B627" s="5" t="s">
        <v>6026</v>
      </c>
      <c r="C627" s="5" t="s">
        <v>6027</v>
      </c>
      <c r="D627" s="5" t="s">
        <v>6028</v>
      </c>
      <c r="E627" s="5" t="s">
        <v>7945</v>
      </c>
      <c r="F627" s="5" t="s">
        <v>6029</v>
      </c>
      <c r="G627" s="5" t="s">
        <v>9444</v>
      </c>
      <c r="H627" s="5" t="s">
        <v>7631</v>
      </c>
      <c r="I627" s="5" t="s">
        <v>7733</v>
      </c>
    </row>
    <row r="628" spans="1:9" ht="33.75">
      <c r="A628" s="6" t="s">
        <v>6030</v>
      </c>
      <c r="B628" s="5" t="s">
        <v>6031</v>
      </c>
      <c r="C628" s="5" t="s">
        <v>9801</v>
      </c>
      <c r="D628" s="5" t="s">
        <v>7650</v>
      </c>
      <c r="E628" s="5" t="s">
        <v>6032</v>
      </c>
      <c r="F628" s="5" t="s">
        <v>9730</v>
      </c>
      <c r="G628" s="5" t="s">
        <v>7874</v>
      </c>
      <c r="H628" s="5" t="s">
        <v>7631</v>
      </c>
      <c r="I628" s="5" t="s">
        <v>7733</v>
      </c>
    </row>
    <row r="629" spans="1:9" ht="22.5">
      <c r="A629" s="6" t="s">
        <v>6033</v>
      </c>
      <c r="B629" s="5" t="s">
        <v>6031</v>
      </c>
      <c r="C629" s="5" t="s">
        <v>8048</v>
      </c>
      <c r="D629" s="5" t="s">
        <v>7650</v>
      </c>
      <c r="E629" s="5" t="s">
        <v>6034</v>
      </c>
      <c r="F629" s="5" t="s">
        <v>8048</v>
      </c>
      <c r="G629" s="5" t="s">
        <v>7874</v>
      </c>
      <c r="H629" s="5" t="s">
        <v>7631</v>
      </c>
      <c r="I629" s="5" t="s">
        <v>7646</v>
      </c>
    </row>
    <row r="630" spans="1:9" ht="22.5">
      <c r="A630" s="6" t="s">
        <v>6035</v>
      </c>
      <c r="B630" s="5" t="s">
        <v>6031</v>
      </c>
      <c r="C630" s="5" t="s">
        <v>6036</v>
      </c>
      <c r="D630" s="5" t="s">
        <v>7650</v>
      </c>
      <c r="E630" s="5" t="s">
        <v>7628</v>
      </c>
      <c r="F630" s="5" t="s">
        <v>6037</v>
      </c>
      <c r="G630" s="5" t="s">
        <v>6038</v>
      </c>
      <c r="H630" s="5" t="s">
        <v>7631</v>
      </c>
      <c r="I630" s="5" t="s">
        <v>8256</v>
      </c>
    </row>
    <row r="631" spans="1:9" ht="22.5">
      <c r="A631" s="6" t="s">
        <v>6039</v>
      </c>
      <c r="B631" s="5" t="s">
        <v>6031</v>
      </c>
      <c r="C631" s="5" t="s">
        <v>6036</v>
      </c>
      <c r="D631" s="5" t="s">
        <v>7650</v>
      </c>
      <c r="E631" s="5" t="s">
        <v>7628</v>
      </c>
      <c r="F631" s="5" t="s">
        <v>9707</v>
      </c>
      <c r="G631" s="5" t="s">
        <v>7874</v>
      </c>
      <c r="H631" s="5" t="s">
        <v>7631</v>
      </c>
      <c r="I631" s="5" t="s">
        <v>7632</v>
      </c>
    </row>
    <row r="632" spans="1:9" ht="22.5">
      <c r="A632" s="6" t="s">
        <v>6040</v>
      </c>
      <c r="B632" s="5" t="s">
        <v>6031</v>
      </c>
      <c r="C632" s="5" t="s">
        <v>6036</v>
      </c>
      <c r="D632" s="5" t="s">
        <v>7650</v>
      </c>
      <c r="E632" s="5" t="s">
        <v>6041</v>
      </c>
      <c r="F632" s="5" t="s">
        <v>6042</v>
      </c>
      <c r="G632" s="5" t="s">
        <v>6043</v>
      </c>
      <c r="H632" s="5" t="s">
        <v>7631</v>
      </c>
      <c r="I632" s="5" t="s">
        <v>7640</v>
      </c>
    </row>
    <row r="633" spans="1:9" ht="22.5">
      <c r="A633" s="6" t="s">
        <v>6044</v>
      </c>
      <c r="B633" s="5" t="s">
        <v>6031</v>
      </c>
      <c r="C633" s="5" t="s">
        <v>6045</v>
      </c>
      <c r="D633" s="5" t="s">
        <v>7650</v>
      </c>
      <c r="E633" s="5" t="s">
        <v>6046</v>
      </c>
      <c r="F633" s="5" t="s">
        <v>8505</v>
      </c>
      <c r="G633" s="5" t="s">
        <v>7874</v>
      </c>
      <c r="H633" s="5" t="s">
        <v>7631</v>
      </c>
      <c r="I633" s="5" t="s">
        <v>7646</v>
      </c>
    </row>
    <row r="634" spans="1:9" ht="33.75">
      <c r="A634" s="6" t="s">
        <v>6047</v>
      </c>
      <c r="B634" s="5" t="s">
        <v>6031</v>
      </c>
      <c r="C634" s="5" t="s">
        <v>6048</v>
      </c>
      <c r="D634" s="5" t="s">
        <v>8708</v>
      </c>
      <c r="E634" s="5" t="s">
        <v>7829</v>
      </c>
      <c r="F634" s="5" t="s">
        <v>9736</v>
      </c>
      <c r="G634" s="5" t="s">
        <v>6049</v>
      </c>
      <c r="H634" s="5" t="s">
        <v>7631</v>
      </c>
      <c r="I634" s="5" t="s">
        <v>7733</v>
      </c>
    </row>
    <row r="635" spans="1:9" ht="22.5">
      <c r="A635" s="6" t="s">
        <v>6050</v>
      </c>
      <c r="B635" s="5" t="s">
        <v>6051</v>
      </c>
      <c r="C635" s="5" t="s">
        <v>6052</v>
      </c>
      <c r="D635" s="5" t="s">
        <v>7650</v>
      </c>
      <c r="E635" s="5" t="s">
        <v>6053</v>
      </c>
      <c r="F635" s="5" t="s">
        <v>8246</v>
      </c>
      <c r="G635" s="5" t="s">
        <v>7639</v>
      </c>
      <c r="H635" s="5" t="s">
        <v>7631</v>
      </c>
      <c r="I635" s="5" t="s">
        <v>7697</v>
      </c>
    </row>
    <row r="636" spans="1:9" ht="22.5">
      <c r="A636" s="6" t="s">
        <v>6054</v>
      </c>
      <c r="B636" s="5" t="s">
        <v>6051</v>
      </c>
      <c r="C636" s="5" t="s">
        <v>6055</v>
      </c>
      <c r="D636" s="5" t="s">
        <v>7650</v>
      </c>
      <c r="E636" s="5" t="s">
        <v>6056</v>
      </c>
      <c r="F636" s="5" t="s">
        <v>7730</v>
      </c>
      <c r="G636" s="5" t="s">
        <v>7639</v>
      </c>
      <c r="H636" s="5" t="s">
        <v>7631</v>
      </c>
      <c r="I636" s="5" t="s">
        <v>7697</v>
      </c>
    </row>
    <row r="637" spans="1:9" ht="22.5">
      <c r="A637" s="6" t="s">
        <v>6057</v>
      </c>
      <c r="B637" s="5" t="s">
        <v>6051</v>
      </c>
      <c r="C637" s="5" t="s">
        <v>6055</v>
      </c>
      <c r="D637" s="5" t="s">
        <v>7650</v>
      </c>
      <c r="E637" s="5" t="s">
        <v>6058</v>
      </c>
      <c r="F637" s="5" t="s">
        <v>6059</v>
      </c>
      <c r="G637" s="5" t="s">
        <v>7639</v>
      </c>
      <c r="H637" s="5" t="s">
        <v>7631</v>
      </c>
      <c r="I637" s="5" t="s">
        <v>7697</v>
      </c>
    </row>
    <row r="638" spans="1:9" ht="22.5">
      <c r="A638" s="6" t="s">
        <v>6060</v>
      </c>
      <c r="B638" s="5" t="s">
        <v>6051</v>
      </c>
      <c r="C638" s="5" t="s">
        <v>6055</v>
      </c>
      <c r="D638" s="5" t="s">
        <v>7650</v>
      </c>
      <c r="E638" s="5" t="s">
        <v>6061</v>
      </c>
      <c r="F638" s="5" t="s">
        <v>6062</v>
      </c>
      <c r="G638" s="5" t="s">
        <v>7639</v>
      </c>
      <c r="H638" s="5" t="s">
        <v>7631</v>
      </c>
      <c r="I638" s="5" t="s">
        <v>7646</v>
      </c>
    </row>
    <row r="639" spans="1:9" ht="33.75">
      <c r="A639" s="6" t="s">
        <v>6063</v>
      </c>
      <c r="B639" s="5" t="s">
        <v>6051</v>
      </c>
      <c r="C639" s="5" t="s">
        <v>6064</v>
      </c>
      <c r="D639" s="5" t="s">
        <v>6065</v>
      </c>
      <c r="E639" s="5" t="s">
        <v>6066</v>
      </c>
      <c r="F639" s="5" t="s">
        <v>8890</v>
      </c>
      <c r="G639" s="5" t="s">
        <v>7806</v>
      </c>
      <c r="H639" s="5" t="s">
        <v>7631</v>
      </c>
      <c r="I639" s="5" t="s">
        <v>8004</v>
      </c>
    </row>
    <row r="640" spans="1:9" ht="22.5">
      <c r="A640" s="6" t="s">
        <v>6067</v>
      </c>
      <c r="B640" s="5" t="s">
        <v>6068</v>
      </c>
      <c r="C640" s="5" t="s">
        <v>6069</v>
      </c>
      <c r="D640" s="5" t="s">
        <v>7650</v>
      </c>
      <c r="E640" s="5" t="s">
        <v>6070</v>
      </c>
      <c r="F640" s="5" t="s">
        <v>6071</v>
      </c>
      <c r="G640" s="5" t="s">
        <v>7886</v>
      </c>
      <c r="H640" s="5" t="s">
        <v>7631</v>
      </c>
      <c r="I640" s="5" t="s">
        <v>7801</v>
      </c>
    </row>
    <row r="641" spans="1:9" ht="22.5">
      <c r="A641" s="6" t="s">
        <v>6072</v>
      </c>
      <c r="B641" s="5" t="s">
        <v>6068</v>
      </c>
      <c r="C641" s="5" t="s">
        <v>6069</v>
      </c>
      <c r="D641" s="5" t="s">
        <v>7650</v>
      </c>
      <c r="E641" s="5" t="s">
        <v>8768</v>
      </c>
      <c r="F641" s="5" t="s">
        <v>6073</v>
      </c>
      <c r="G641" s="5" t="s">
        <v>7639</v>
      </c>
      <c r="H641" s="5" t="s">
        <v>7631</v>
      </c>
      <c r="I641" s="5" t="s">
        <v>7801</v>
      </c>
    </row>
    <row r="642" spans="1:9" ht="33.75">
      <c r="A642" s="6" t="s">
        <v>6074</v>
      </c>
      <c r="B642" s="5" t="s">
        <v>6068</v>
      </c>
      <c r="C642" s="5" t="s">
        <v>6069</v>
      </c>
      <c r="D642" s="5" t="s">
        <v>6075</v>
      </c>
      <c r="E642" s="5" t="s">
        <v>8440</v>
      </c>
      <c r="F642" s="5" t="s">
        <v>6076</v>
      </c>
      <c r="G642" s="5" t="s">
        <v>7639</v>
      </c>
      <c r="H642" s="5" t="s">
        <v>7631</v>
      </c>
      <c r="I642" s="5" t="s">
        <v>7685</v>
      </c>
    </row>
    <row r="643" spans="1:9" ht="22.5">
      <c r="A643" s="6" t="s">
        <v>6077</v>
      </c>
      <c r="B643" s="5" t="s">
        <v>6078</v>
      </c>
      <c r="C643" s="5" t="s">
        <v>6079</v>
      </c>
      <c r="D643" s="5" t="s">
        <v>8606</v>
      </c>
      <c r="E643" s="5" t="s">
        <v>6080</v>
      </c>
      <c r="F643" s="5" t="s">
        <v>6081</v>
      </c>
      <c r="G643" s="5" t="s">
        <v>6082</v>
      </c>
      <c r="H643" s="5" t="s">
        <v>7631</v>
      </c>
      <c r="I643" s="5" t="s">
        <v>7661</v>
      </c>
    </row>
    <row r="644" spans="1:9" ht="22.5">
      <c r="A644" s="6" t="s">
        <v>6083</v>
      </c>
      <c r="B644" s="5" t="s">
        <v>6084</v>
      </c>
      <c r="C644" s="5" t="s">
        <v>8577</v>
      </c>
      <c r="D644" s="5" t="s">
        <v>8032</v>
      </c>
      <c r="E644" s="5" t="s">
        <v>8579</v>
      </c>
      <c r="F644" s="5" t="s">
        <v>6085</v>
      </c>
      <c r="G644" s="5" t="s">
        <v>6086</v>
      </c>
      <c r="H644" s="5" t="s">
        <v>7631</v>
      </c>
      <c r="I644" s="5" t="s">
        <v>7831</v>
      </c>
    </row>
    <row r="645" spans="1:9" ht="33.75">
      <c r="A645" s="6" t="s">
        <v>6087</v>
      </c>
      <c r="B645" s="5" t="s">
        <v>6088</v>
      </c>
      <c r="C645" s="5" t="s">
        <v>6089</v>
      </c>
      <c r="D645" s="5" t="s">
        <v>7650</v>
      </c>
      <c r="E645" s="5" t="s">
        <v>6090</v>
      </c>
      <c r="F645" s="5" t="s">
        <v>6091</v>
      </c>
      <c r="G645" s="5" t="s">
        <v>6092</v>
      </c>
      <c r="H645" s="5" t="s">
        <v>7631</v>
      </c>
      <c r="I645" s="5" t="s">
        <v>7733</v>
      </c>
    </row>
    <row r="646" spans="1:9" ht="22.5">
      <c r="A646" s="6" t="s">
        <v>6093</v>
      </c>
      <c r="B646" s="5" t="s">
        <v>6088</v>
      </c>
      <c r="C646" s="5" t="s">
        <v>6089</v>
      </c>
      <c r="D646" s="5" t="s">
        <v>7650</v>
      </c>
      <c r="E646" s="5" t="s">
        <v>6094</v>
      </c>
      <c r="F646" s="5" t="s">
        <v>6095</v>
      </c>
      <c r="G646" s="5" t="s">
        <v>6096</v>
      </c>
      <c r="H646" s="5" t="s">
        <v>7631</v>
      </c>
      <c r="I646" s="5" t="s">
        <v>8222</v>
      </c>
    </row>
    <row r="647" spans="1:9" ht="22.5">
      <c r="A647" s="6" t="s">
        <v>6097</v>
      </c>
      <c r="B647" s="5" t="s">
        <v>6098</v>
      </c>
      <c r="C647" s="5" t="s">
        <v>6099</v>
      </c>
      <c r="D647" s="5" t="s">
        <v>7650</v>
      </c>
      <c r="E647" s="5" t="s">
        <v>6100</v>
      </c>
      <c r="F647" s="5" t="s">
        <v>6101</v>
      </c>
      <c r="G647" s="5" t="s">
        <v>6102</v>
      </c>
      <c r="H647" s="5" t="s">
        <v>7631</v>
      </c>
      <c r="I647" s="5" t="s">
        <v>7928</v>
      </c>
    </row>
    <row r="648" spans="1:9" ht="33.75">
      <c r="A648" s="6" t="s">
        <v>6103</v>
      </c>
      <c r="B648" s="5" t="s">
        <v>6098</v>
      </c>
      <c r="C648" s="5" t="s">
        <v>6104</v>
      </c>
      <c r="D648" s="5" t="s">
        <v>6105</v>
      </c>
      <c r="E648" s="5" t="s">
        <v>6106</v>
      </c>
      <c r="F648" s="5" t="s">
        <v>9669</v>
      </c>
      <c r="G648" s="5" t="s">
        <v>6102</v>
      </c>
      <c r="H648" s="5" t="s">
        <v>7631</v>
      </c>
      <c r="I648" s="5" t="s">
        <v>7654</v>
      </c>
    </row>
    <row r="649" spans="1:9" ht="22.5">
      <c r="A649" s="6" t="s">
        <v>6107</v>
      </c>
      <c r="B649" s="5" t="s">
        <v>6108</v>
      </c>
      <c r="C649" s="5" t="s">
        <v>7768</v>
      </c>
      <c r="D649" s="5" t="s">
        <v>6109</v>
      </c>
      <c r="E649" s="5" t="s">
        <v>6110</v>
      </c>
      <c r="F649" s="5" t="s">
        <v>9022</v>
      </c>
      <c r="G649" s="5" t="s">
        <v>6111</v>
      </c>
      <c r="H649" s="5" t="s">
        <v>7631</v>
      </c>
      <c r="I649" s="5" t="s">
        <v>7632</v>
      </c>
    </row>
    <row r="650" spans="1:9" ht="22.5">
      <c r="A650" s="6" t="s">
        <v>6112</v>
      </c>
      <c r="B650" s="5" t="s">
        <v>6113</v>
      </c>
      <c r="C650" s="5" t="s">
        <v>6114</v>
      </c>
      <c r="D650" s="5" t="s">
        <v>8032</v>
      </c>
      <c r="E650" s="5" t="s">
        <v>6115</v>
      </c>
      <c r="F650" s="5" t="s">
        <v>6114</v>
      </c>
      <c r="G650" s="5" t="s">
        <v>6116</v>
      </c>
      <c r="H650" s="5" t="s">
        <v>7631</v>
      </c>
      <c r="I650" s="5" t="s">
        <v>7646</v>
      </c>
    </row>
    <row r="651" spans="1:9" ht="22.5">
      <c r="A651" s="6" t="s">
        <v>6117</v>
      </c>
      <c r="B651" s="5" t="s">
        <v>6118</v>
      </c>
      <c r="C651" s="5" t="s">
        <v>6119</v>
      </c>
      <c r="D651" s="5" t="s">
        <v>7650</v>
      </c>
      <c r="E651" s="5" t="s">
        <v>6120</v>
      </c>
      <c r="F651" s="5" t="s">
        <v>6121</v>
      </c>
      <c r="G651" s="5" t="s">
        <v>6122</v>
      </c>
      <c r="H651" s="5" t="s">
        <v>7631</v>
      </c>
      <c r="I651" s="5" t="s">
        <v>7691</v>
      </c>
    </row>
    <row r="652" spans="1:9" ht="22.5">
      <c r="A652" s="6" t="s">
        <v>6123</v>
      </c>
      <c r="B652" s="5" t="s">
        <v>6124</v>
      </c>
      <c r="C652" s="5" t="s">
        <v>6125</v>
      </c>
      <c r="D652" s="5" t="s">
        <v>6126</v>
      </c>
      <c r="E652" s="5" t="s">
        <v>8123</v>
      </c>
      <c r="F652" s="5" t="s">
        <v>6127</v>
      </c>
      <c r="G652" s="5" t="s">
        <v>6128</v>
      </c>
      <c r="H652" s="5" t="s">
        <v>7631</v>
      </c>
      <c r="I652" s="5" t="s">
        <v>8222</v>
      </c>
    </row>
    <row r="653" spans="1:9" ht="33.75">
      <c r="A653" s="6" t="s">
        <v>6129</v>
      </c>
      <c r="B653" s="5" t="s">
        <v>6130</v>
      </c>
      <c r="C653" s="5" t="s">
        <v>6131</v>
      </c>
      <c r="D653" s="5" t="s">
        <v>6132</v>
      </c>
      <c r="E653" s="5" t="s">
        <v>9280</v>
      </c>
      <c r="F653" s="5" t="s">
        <v>6133</v>
      </c>
      <c r="G653" s="5" t="s">
        <v>6134</v>
      </c>
      <c r="H653" s="5" t="s">
        <v>7631</v>
      </c>
      <c r="I653" s="5" t="s">
        <v>7733</v>
      </c>
    </row>
    <row r="654" spans="1:9" ht="22.5">
      <c r="A654" s="6" t="s">
        <v>6135</v>
      </c>
      <c r="B654" s="5" t="s">
        <v>6136</v>
      </c>
      <c r="C654" s="5" t="s">
        <v>6137</v>
      </c>
      <c r="D654" s="5" t="s">
        <v>6138</v>
      </c>
      <c r="E654" s="5" t="s">
        <v>7912</v>
      </c>
      <c r="F654" s="5" t="s">
        <v>6137</v>
      </c>
      <c r="G654" s="5" t="s">
        <v>6139</v>
      </c>
      <c r="H654" s="5" t="s">
        <v>7631</v>
      </c>
      <c r="I654" s="5" t="s">
        <v>7691</v>
      </c>
    </row>
    <row r="655" spans="1:9" ht="22.5">
      <c r="A655" s="6" t="s">
        <v>6140</v>
      </c>
      <c r="B655" s="5" t="s">
        <v>6141</v>
      </c>
      <c r="C655" s="5" t="s">
        <v>9773</v>
      </c>
      <c r="D655" s="5" t="s">
        <v>8903</v>
      </c>
      <c r="E655" s="5" t="s">
        <v>6142</v>
      </c>
      <c r="F655" s="5" t="s">
        <v>9773</v>
      </c>
      <c r="G655" s="5" t="s">
        <v>7907</v>
      </c>
      <c r="H655" s="5" t="s">
        <v>7631</v>
      </c>
      <c r="I655" s="5" t="s">
        <v>8062</v>
      </c>
    </row>
    <row r="656" spans="1:9" ht="22.5">
      <c r="A656" s="6" t="s">
        <v>6143</v>
      </c>
      <c r="B656" s="5" t="s">
        <v>6141</v>
      </c>
      <c r="C656" s="5" t="s">
        <v>9773</v>
      </c>
      <c r="D656" s="5" t="s">
        <v>8903</v>
      </c>
      <c r="E656" s="5" t="s">
        <v>6144</v>
      </c>
      <c r="F656" s="5" t="s">
        <v>5703</v>
      </c>
      <c r="G656" s="5" t="s">
        <v>7907</v>
      </c>
      <c r="H656" s="5" t="s">
        <v>7631</v>
      </c>
      <c r="I656" s="5" t="s">
        <v>7691</v>
      </c>
    </row>
    <row r="657" spans="1:9" ht="22.5">
      <c r="A657" s="6" t="s">
        <v>6145</v>
      </c>
      <c r="B657" s="5" t="s">
        <v>6146</v>
      </c>
      <c r="C657" s="5" t="s">
        <v>9773</v>
      </c>
      <c r="D657" s="5" t="s">
        <v>6147</v>
      </c>
      <c r="E657" s="5" t="s">
        <v>8463</v>
      </c>
      <c r="F657" s="5" t="s">
        <v>9773</v>
      </c>
      <c r="G657" s="5" t="s">
        <v>6148</v>
      </c>
      <c r="H657" s="5" t="s">
        <v>7631</v>
      </c>
      <c r="I657" s="5" t="s">
        <v>8062</v>
      </c>
    </row>
    <row r="658" spans="1:9" ht="22.5">
      <c r="A658" s="6" t="s">
        <v>6149</v>
      </c>
      <c r="B658" s="5" t="s">
        <v>6150</v>
      </c>
      <c r="C658" s="5" t="s">
        <v>8911</v>
      </c>
      <c r="D658" s="5" t="s">
        <v>6151</v>
      </c>
      <c r="E658" s="5" t="s">
        <v>8272</v>
      </c>
      <c r="F658" s="5" t="s">
        <v>6152</v>
      </c>
      <c r="G658" s="5" t="s">
        <v>7907</v>
      </c>
      <c r="H658" s="5" t="s">
        <v>7631</v>
      </c>
      <c r="I658" s="5" t="s">
        <v>7928</v>
      </c>
    </row>
    <row r="659" spans="1:9" ht="22.5">
      <c r="A659" s="6" t="s">
        <v>6153</v>
      </c>
      <c r="B659" s="5" t="s">
        <v>6154</v>
      </c>
      <c r="C659" s="5" t="s">
        <v>5809</v>
      </c>
      <c r="D659" s="5" t="s">
        <v>7650</v>
      </c>
      <c r="E659" s="5" t="s">
        <v>6155</v>
      </c>
      <c r="F659" s="5" t="s">
        <v>6156</v>
      </c>
      <c r="G659" s="5" t="s">
        <v>7907</v>
      </c>
      <c r="H659" s="5" t="s">
        <v>7631</v>
      </c>
      <c r="I659" s="5" t="s">
        <v>7697</v>
      </c>
    </row>
    <row r="660" spans="1:9" ht="22.5">
      <c r="A660" s="6" t="s">
        <v>6157</v>
      </c>
      <c r="B660" s="5" t="s">
        <v>6154</v>
      </c>
      <c r="C660" s="5" t="s">
        <v>8670</v>
      </c>
      <c r="D660" s="5" t="s">
        <v>8032</v>
      </c>
      <c r="E660" s="5" t="s">
        <v>6158</v>
      </c>
      <c r="F660" s="5" t="s">
        <v>6159</v>
      </c>
      <c r="G660" s="5" t="s">
        <v>7907</v>
      </c>
      <c r="H660" s="5" t="s">
        <v>7631</v>
      </c>
      <c r="I660" s="5" t="s">
        <v>7704</v>
      </c>
    </row>
    <row r="661" spans="1:9" ht="22.5">
      <c r="A661" s="6" t="s">
        <v>6160</v>
      </c>
      <c r="B661" s="5" t="s">
        <v>6154</v>
      </c>
      <c r="C661" s="5" t="s">
        <v>8670</v>
      </c>
      <c r="D661" s="5" t="s">
        <v>7650</v>
      </c>
      <c r="E661" s="5" t="s">
        <v>6161</v>
      </c>
      <c r="F661" s="5" t="s">
        <v>6162</v>
      </c>
      <c r="G661" s="5" t="s">
        <v>7907</v>
      </c>
      <c r="H661" s="5" t="s">
        <v>7631</v>
      </c>
      <c r="I661" s="5" t="s">
        <v>8222</v>
      </c>
    </row>
    <row r="662" spans="1:9" ht="22.5">
      <c r="A662" s="6" t="s">
        <v>6163</v>
      </c>
      <c r="B662" s="5" t="s">
        <v>6154</v>
      </c>
      <c r="C662" s="5" t="s">
        <v>8744</v>
      </c>
      <c r="D662" s="5" t="s">
        <v>7650</v>
      </c>
      <c r="E662" s="5" t="s">
        <v>9430</v>
      </c>
      <c r="F662" s="5" t="s">
        <v>8427</v>
      </c>
      <c r="G662" s="5" t="s">
        <v>7907</v>
      </c>
      <c r="H662" s="5" t="s">
        <v>7631</v>
      </c>
      <c r="I662" s="5" t="s">
        <v>7646</v>
      </c>
    </row>
    <row r="663" spans="1:9" ht="33.75">
      <c r="A663" s="6" t="s">
        <v>6164</v>
      </c>
      <c r="B663" s="5" t="s">
        <v>6154</v>
      </c>
      <c r="C663" s="5" t="s">
        <v>6165</v>
      </c>
      <c r="D663" s="5" t="s">
        <v>6166</v>
      </c>
      <c r="E663" s="5" t="s">
        <v>7948</v>
      </c>
      <c r="F663" s="5" t="s">
        <v>6167</v>
      </c>
      <c r="G663" s="5" t="s">
        <v>6168</v>
      </c>
      <c r="H663" s="5" t="s">
        <v>7631</v>
      </c>
      <c r="I663" s="5" t="s">
        <v>7733</v>
      </c>
    </row>
    <row r="664" spans="1:9" ht="33.75">
      <c r="A664" s="6" t="s">
        <v>6169</v>
      </c>
      <c r="B664" s="5" t="s">
        <v>6154</v>
      </c>
      <c r="C664" s="5" t="s">
        <v>8763</v>
      </c>
      <c r="D664" s="5" t="s">
        <v>7650</v>
      </c>
      <c r="E664" s="5" t="s">
        <v>8970</v>
      </c>
      <c r="F664" s="5" t="s">
        <v>5807</v>
      </c>
      <c r="G664" s="5" t="s">
        <v>7907</v>
      </c>
      <c r="H664" s="5" t="s">
        <v>7631</v>
      </c>
      <c r="I664" s="5" t="s">
        <v>7685</v>
      </c>
    </row>
    <row r="665" spans="1:9" ht="22.5">
      <c r="A665" s="6" t="s">
        <v>6170</v>
      </c>
      <c r="B665" s="5" t="s">
        <v>6171</v>
      </c>
      <c r="C665" s="5" t="s">
        <v>6172</v>
      </c>
      <c r="D665" s="5" t="s">
        <v>8903</v>
      </c>
      <c r="E665" s="5" t="s">
        <v>6173</v>
      </c>
      <c r="F665" s="5" t="s">
        <v>6174</v>
      </c>
      <c r="G665" s="5" t="s">
        <v>6175</v>
      </c>
      <c r="H665" s="5" t="s">
        <v>7631</v>
      </c>
      <c r="I665" s="5" t="s">
        <v>7654</v>
      </c>
    </row>
    <row r="666" spans="1:9" ht="33.75">
      <c r="A666" s="6" t="s">
        <v>6176</v>
      </c>
      <c r="B666" s="5" t="s">
        <v>6177</v>
      </c>
      <c r="C666" s="5" t="s">
        <v>6178</v>
      </c>
      <c r="D666" s="5" t="s">
        <v>6179</v>
      </c>
      <c r="E666" s="5" t="s">
        <v>6180</v>
      </c>
      <c r="F666" s="5" t="s">
        <v>6076</v>
      </c>
      <c r="G666" s="5" t="s">
        <v>7806</v>
      </c>
      <c r="H666" s="5" t="s">
        <v>7631</v>
      </c>
      <c r="I666" s="5" t="s">
        <v>7685</v>
      </c>
    </row>
    <row r="667" spans="1:9" ht="22.5">
      <c r="A667" s="6" t="s">
        <v>6181</v>
      </c>
      <c r="B667" s="5" t="s">
        <v>6182</v>
      </c>
      <c r="C667" s="5" t="s">
        <v>6183</v>
      </c>
      <c r="D667" s="5" t="s">
        <v>7650</v>
      </c>
      <c r="E667" s="5" t="s">
        <v>8123</v>
      </c>
      <c r="F667" s="5" t="s">
        <v>6184</v>
      </c>
      <c r="G667" s="5" t="s">
        <v>8835</v>
      </c>
      <c r="H667" s="5" t="s">
        <v>7631</v>
      </c>
      <c r="I667" s="5" t="s">
        <v>7691</v>
      </c>
    </row>
    <row r="668" spans="1:9" ht="22.5">
      <c r="A668" s="6" t="s">
        <v>6185</v>
      </c>
      <c r="B668" s="5" t="s">
        <v>6186</v>
      </c>
      <c r="C668" s="5" t="s">
        <v>9773</v>
      </c>
      <c r="D668" s="5" t="s">
        <v>6187</v>
      </c>
      <c r="E668" s="5" t="s">
        <v>7962</v>
      </c>
      <c r="F668" s="5" t="s">
        <v>9773</v>
      </c>
      <c r="G668" s="5" t="s">
        <v>6188</v>
      </c>
      <c r="H668" s="5" t="s">
        <v>7631</v>
      </c>
      <c r="I668" s="5" t="s">
        <v>8062</v>
      </c>
    </row>
    <row r="669" spans="1:9" ht="22.5">
      <c r="A669" s="6" t="s">
        <v>6189</v>
      </c>
      <c r="B669" s="5" t="s">
        <v>6190</v>
      </c>
      <c r="C669" s="5" t="s">
        <v>6191</v>
      </c>
      <c r="D669" s="5" t="s">
        <v>6192</v>
      </c>
      <c r="E669" s="5" t="s">
        <v>6193</v>
      </c>
      <c r="F669" s="5" t="s">
        <v>6194</v>
      </c>
      <c r="G669" s="5" t="s">
        <v>7639</v>
      </c>
      <c r="H669" s="5" t="s">
        <v>7631</v>
      </c>
      <c r="I669" s="5" t="s">
        <v>7632</v>
      </c>
    </row>
    <row r="670" spans="1:9" ht="22.5">
      <c r="A670" s="6" t="s">
        <v>6195</v>
      </c>
      <c r="B670" s="5" t="s">
        <v>6196</v>
      </c>
      <c r="C670" s="5" t="s">
        <v>6197</v>
      </c>
      <c r="D670" s="5" t="s">
        <v>7650</v>
      </c>
      <c r="E670" s="5" t="s">
        <v>7628</v>
      </c>
      <c r="F670" s="5" t="s">
        <v>6198</v>
      </c>
      <c r="G670" s="5" t="s">
        <v>6199</v>
      </c>
      <c r="H670" s="5" t="s">
        <v>7631</v>
      </c>
      <c r="I670" s="5" t="s">
        <v>7704</v>
      </c>
    </row>
    <row r="671" spans="1:9" ht="22.5">
      <c r="A671" s="6" t="s">
        <v>6200</v>
      </c>
      <c r="B671" s="5" t="s">
        <v>6196</v>
      </c>
      <c r="C671" s="5" t="s">
        <v>8072</v>
      </c>
      <c r="D671" s="5" t="s">
        <v>7650</v>
      </c>
      <c r="E671" s="5" t="s">
        <v>9369</v>
      </c>
      <c r="F671" s="5" t="s">
        <v>6201</v>
      </c>
      <c r="G671" s="5" t="s">
        <v>6202</v>
      </c>
      <c r="H671" s="5" t="s">
        <v>7631</v>
      </c>
      <c r="I671" s="5" t="s">
        <v>8256</v>
      </c>
    </row>
    <row r="672" spans="1:9" ht="22.5">
      <c r="A672" s="6" t="s">
        <v>6203</v>
      </c>
      <c r="B672" s="5" t="s">
        <v>6196</v>
      </c>
      <c r="C672" s="5" t="s">
        <v>8072</v>
      </c>
      <c r="D672" s="5" t="s">
        <v>7650</v>
      </c>
      <c r="E672" s="5" t="s">
        <v>8970</v>
      </c>
      <c r="F672" s="5" t="s">
        <v>5725</v>
      </c>
      <c r="G672" s="5" t="s">
        <v>6199</v>
      </c>
      <c r="H672" s="5" t="s">
        <v>7631</v>
      </c>
      <c r="I672" s="5" t="s">
        <v>7632</v>
      </c>
    </row>
    <row r="673" spans="1:9" ht="22.5">
      <c r="A673" s="6" t="s">
        <v>6204</v>
      </c>
      <c r="B673" s="5" t="s">
        <v>6196</v>
      </c>
      <c r="C673" s="5" t="s">
        <v>8227</v>
      </c>
      <c r="D673" s="5" t="s">
        <v>7650</v>
      </c>
      <c r="E673" s="5" t="s">
        <v>9706</v>
      </c>
      <c r="F673" s="5" t="s">
        <v>7819</v>
      </c>
      <c r="G673" s="5" t="s">
        <v>6199</v>
      </c>
      <c r="H673" s="5" t="s">
        <v>7631</v>
      </c>
      <c r="I673" s="5" t="s">
        <v>7661</v>
      </c>
    </row>
    <row r="674" spans="1:9" ht="22.5">
      <c r="A674" s="6" t="s">
        <v>6205</v>
      </c>
      <c r="B674" s="5" t="s">
        <v>6196</v>
      </c>
      <c r="C674" s="5" t="s">
        <v>8227</v>
      </c>
      <c r="D674" s="5" t="s">
        <v>7650</v>
      </c>
      <c r="E674" s="5" t="s">
        <v>7957</v>
      </c>
      <c r="F674" s="5" t="s">
        <v>8227</v>
      </c>
      <c r="G674" s="5" t="s">
        <v>6199</v>
      </c>
      <c r="H674" s="5" t="s">
        <v>7631</v>
      </c>
      <c r="I674" s="5" t="s">
        <v>7661</v>
      </c>
    </row>
    <row r="675" spans="1:9" ht="22.5">
      <c r="A675" s="6" t="s">
        <v>6206</v>
      </c>
      <c r="B675" s="5" t="s">
        <v>6196</v>
      </c>
      <c r="C675" s="5" t="s">
        <v>7687</v>
      </c>
      <c r="D675" s="5" t="s">
        <v>7650</v>
      </c>
      <c r="E675" s="5" t="s">
        <v>6207</v>
      </c>
      <c r="F675" s="5" t="s">
        <v>7687</v>
      </c>
      <c r="G675" s="5" t="s">
        <v>6199</v>
      </c>
      <c r="H675" s="5" t="s">
        <v>7631</v>
      </c>
      <c r="I675" s="5" t="s">
        <v>7691</v>
      </c>
    </row>
    <row r="676" spans="1:9" ht="22.5">
      <c r="A676" s="6" t="s">
        <v>6208</v>
      </c>
      <c r="B676" s="5" t="s">
        <v>6196</v>
      </c>
      <c r="C676" s="5" t="s">
        <v>8301</v>
      </c>
      <c r="D676" s="5" t="s">
        <v>7650</v>
      </c>
      <c r="E676" s="5" t="s">
        <v>6209</v>
      </c>
      <c r="F676" s="5" t="s">
        <v>6210</v>
      </c>
      <c r="G676" s="5" t="s">
        <v>6211</v>
      </c>
      <c r="H676" s="5" t="s">
        <v>7631</v>
      </c>
      <c r="I676" s="5" t="s">
        <v>7654</v>
      </c>
    </row>
    <row r="677" spans="1:9" ht="22.5">
      <c r="A677" s="6" t="s">
        <v>6212</v>
      </c>
      <c r="B677" s="5" t="s">
        <v>6196</v>
      </c>
      <c r="C677" s="5" t="s">
        <v>8301</v>
      </c>
      <c r="D677" s="5" t="s">
        <v>7650</v>
      </c>
      <c r="E677" s="5" t="s">
        <v>8259</v>
      </c>
      <c r="F677" s="5" t="s">
        <v>6213</v>
      </c>
      <c r="G677" s="5" t="s">
        <v>6214</v>
      </c>
      <c r="H677" s="5" t="s">
        <v>7631</v>
      </c>
      <c r="I677" s="5" t="s">
        <v>7640</v>
      </c>
    </row>
    <row r="678" spans="1:9" ht="22.5">
      <c r="A678" s="6" t="s">
        <v>6215</v>
      </c>
      <c r="B678" s="5" t="s">
        <v>6216</v>
      </c>
      <c r="C678" s="5" t="s">
        <v>6217</v>
      </c>
      <c r="D678" s="5" t="s">
        <v>6218</v>
      </c>
      <c r="E678" s="5" t="s">
        <v>6219</v>
      </c>
      <c r="F678" s="5" t="s">
        <v>6217</v>
      </c>
      <c r="G678" s="5" t="s">
        <v>7639</v>
      </c>
      <c r="H678" s="5" t="s">
        <v>7631</v>
      </c>
      <c r="I678" s="5" t="s">
        <v>7691</v>
      </c>
    </row>
    <row r="679" spans="1:9" ht="22.5">
      <c r="A679" s="6" t="s">
        <v>6220</v>
      </c>
      <c r="B679" s="5" t="s">
        <v>6216</v>
      </c>
      <c r="C679" s="5" t="s">
        <v>6217</v>
      </c>
      <c r="D679" s="5" t="s">
        <v>6221</v>
      </c>
      <c r="E679" s="5" t="s">
        <v>6222</v>
      </c>
      <c r="F679" s="5" t="s">
        <v>6217</v>
      </c>
      <c r="G679" s="5" t="s">
        <v>7639</v>
      </c>
      <c r="H679" s="5" t="s">
        <v>7631</v>
      </c>
      <c r="I679" s="5" t="s">
        <v>7691</v>
      </c>
    </row>
    <row r="680" spans="1:9" ht="22.5">
      <c r="A680" s="6" t="s">
        <v>6223</v>
      </c>
      <c r="B680" s="5" t="s">
        <v>6216</v>
      </c>
      <c r="C680" s="5" t="s">
        <v>6217</v>
      </c>
      <c r="D680" s="5" t="s">
        <v>6224</v>
      </c>
      <c r="E680" s="5" t="s">
        <v>8120</v>
      </c>
      <c r="F680" s="5" t="s">
        <v>6217</v>
      </c>
      <c r="G680" s="5" t="s">
        <v>7639</v>
      </c>
      <c r="H680" s="5" t="s">
        <v>7631</v>
      </c>
      <c r="I680" s="5" t="s">
        <v>7691</v>
      </c>
    </row>
    <row r="681" spans="1:9" ht="22.5">
      <c r="A681" s="6" t="s">
        <v>6225</v>
      </c>
      <c r="B681" s="5" t="s">
        <v>6216</v>
      </c>
      <c r="C681" s="5" t="s">
        <v>6217</v>
      </c>
      <c r="D681" s="5" t="s">
        <v>6226</v>
      </c>
      <c r="E681" s="5" t="s">
        <v>6227</v>
      </c>
      <c r="F681" s="5" t="s">
        <v>6217</v>
      </c>
      <c r="G681" s="5" t="s">
        <v>7639</v>
      </c>
      <c r="H681" s="5" t="s">
        <v>7631</v>
      </c>
      <c r="I681" s="5" t="s">
        <v>7691</v>
      </c>
    </row>
    <row r="682" spans="1:9" ht="22.5">
      <c r="A682" s="6" t="s">
        <v>6228</v>
      </c>
      <c r="B682" s="5" t="s">
        <v>6229</v>
      </c>
      <c r="C682" s="5" t="s">
        <v>8227</v>
      </c>
      <c r="D682" s="5" t="s">
        <v>7984</v>
      </c>
      <c r="E682" s="5" t="s">
        <v>8127</v>
      </c>
      <c r="F682" s="5" t="s">
        <v>8227</v>
      </c>
      <c r="G682" s="5" t="s">
        <v>6230</v>
      </c>
      <c r="H682" s="5" t="s">
        <v>7631</v>
      </c>
      <c r="I682" s="5" t="s">
        <v>7661</v>
      </c>
    </row>
    <row r="683" spans="1:9" ht="33.75">
      <c r="A683" s="6" t="s">
        <v>6231</v>
      </c>
      <c r="B683" s="5" t="s">
        <v>6232</v>
      </c>
      <c r="C683" s="5" t="s">
        <v>6233</v>
      </c>
      <c r="D683" s="5" t="s">
        <v>6234</v>
      </c>
      <c r="E683" s="5" t="s">
        <v>8059</v>
      </c>
      <c r="F683" s="5" t="s">
        <v>8737</v>
      </c>
      <c r="G683" s="5" t="s">
        <v>6235</v>
      </c>
      <c r="H683" s="5" t="s">
        <v>7631</v>
      </c>
      <c r="I683" s="5" t="s">
        <v>7646</v>
      </c>
    </row>
    <row r="684" spans="1:9" ht="22.5">
      <c r="A684" s="6" t="s">
        <v>6236</v>
      </c>
      <c r="B684" s="5" t="s">
        <v>6237</v>
      </c>
      <c r="C684" s="5" t="s">
        <v>6238</v>
      </c>
      <c r="D684" s="5" t="s">
        <v>6239</v>
      </c>
      <c r="E684" s="5" t="s">
        <v>6240</v>
      </c>
      <c r="F684" s="5" t="s">
        <v>6241</v>
      </c>
      <c r="G684" s="5" t="s">
        <v>9727</v>
      </c>
      <c r="H684" s="5" t="s">
        <v>7631</v>
      </c>
      <c r="I684" s="5" t="s">
        <v>7646</v>
      </c>
    </row>
    <row r="685" spans="1:9" ht="22.5">
      <c r="A685" s="6" t="s">
        <v>6242</v>
      </c>
      <c r="B685" s="5" t="s">
        <v>6243</v>
      </c>
      <c r="C685" s="5" t="s">
        <v>6244</v>
      </c>
      <c r="D685" s="5" t="s">
        <v>6245</v>
      </c>
      <c r="E685" s="5" t="s">
        <v>7925</v>
      </c>
      <c r="F685" s="5" t="s">
        <v>6246</v>
      </c>
      <c r="G685" s="5" t="s">
        <v>6247</v>
      </c>
      <c r="H685" s="5" t="s">
        <v>7631</v>
      </c>
      <c r="I685" s="5" t="s">
        <v>7632</v>
      </c>
    </row>
    <row r="686" spans="1:9" ht="22.5">
      <c r="A686" s="6" t="s">
        <v>6248</v>
      </c>
      <c r="B686" s="5" t="s">
        <v>6249</v>
      </c>
      <c r="C686" s="5" t="s">
        <v>6250</v>
      </c>
      <c r="D686" s="5" t="s">
        <v>6251</v>
      </c>
      <c r="E686" s="5" t="s">
        <v>6252</v>
      </c>
      <c r="F686" s="5" t="s">
        <v>6253</v>
      </c>
      <c r="G686" s="5" t="s">
        <v>6254</v>
      </c>
      <c r="H686" s="5" t="s">
        <v>7631</v>
      </c>
      <c r="I686" s="5" t="s">
        <v>7632</v>
      </c>
    </row>
    <row r="687" spans="1:9" ht="33.75">
      <c r="A687" s="6" t="s">
        <v>6255</v>
      </c>
      <c r="B687" s="5" t="s">
        <v>6249</v>
      </c>
      <c r="C687" s="5" t="s">
        <v>6250</v>
      </c>
      <c r="D687" s="5" t="s">
        <v>6256</v>
      </c>
      <c r="E687" s="5" t="s">
        <v>6257</v>
      </c>
      <c r="F687" s="5" t="s">
        <v>6258</v>
      </c>
      <c r="G687" s="5" t="s">
        <v>6259</v>
      </c>
      <c r="H687" s="5" t="s">
        <v>7631</v>
      </c>
      <c r="I687" s="5" t="s">
        <v>7640</v>
      </c>
    </row>
    <row r="688" spans="1:9" ht="22.5">
      <c r="A688" s="6" t="s">
        <v>6260</v>
      </c>
      <c r="B688" s="5" t="s">
        <v>6249</v>
      </c>
      <c r="C688" s="5" t="s">
        <v>6261</v>
      </c>
      <c r="D688" s="5" t="s">
        <v>6262</v>
      </c>
      <c r="E688" s="5" t="s">
        <v>6263</v>
      </c>
      <c r="F688" s="5" t="s">
        <v>6264</v>
      </c>
      <c r="G688" s="5" t="s">
        <v>6265</v>
      </c>
      <c r="H688" s="5" t="s">
        <v>7631</v>
      </c>
      <c r="I688" s="5" t="s">
        <v>7704</v>
      </c>
    </row>
    <row r="689" spans="1:9" ht="22.5">
      <c r="A689" s="6" t="s">
        <v>6266</v>
      </c>
      <c r="B689" s="5" t="s">
        <v>6249</v>
      </c>
      <c r="C689" s="5" t="s">
        <v>6261</v>
      </c>
      <c r="D689" s="5" t="s">
        <v>6267</v>
      </c>
      <c r="E689" s="5" t="s">
        <v>6268</v>
      </c>
      <c r="F689" s="5" t="s">
        <v>6269</v>
      </c>
      <c r="G689" s="5" t="s">
        <v>6270</v>
      </c>
      <c r="H689" s="5" t="s">
        <v>7631</v>
      </c>
      <c r="I689" s="5" t="s">
        <v>7632</v>
      </c>
    </row>
    <row r="690" spans="1:9" ht="22.5">
      <c r="A690" s="6" t="s">
        <v>6271</v>
      </c>
      <c r="B690" s="5" t="s">
        <v>6249</v>
      </c>
      <c r="C690" s="5" t="s">
        <v>6272</v>
      </c>
      <c r="D690" s="5" t="s">
        <v>6251</v>
      </c>
      <c r="E690" s="5" t="s">
        <v>5679</v>
      </c>
      <c r="F690" s="5" t="s">
        <v>6273</v>
      </c>
      <c r="G690" s="5" t="s">
        <v>6274</v>
      </c>
      <c r="H690" s="5" t="s">
        <v>7631</v>
      </c>
      <c r="I690" s="5" t="s">
        <v>7632</v>
      </c>
    </row>
    <row r="691" spans="1:9" ht="33.75">
      <c r="A691" s="6" t="s">
        <v>6275</v>
      </c>
      <c r="B691" s="5" t="s">
        <v>6249</v>
      </c>
      <c r="C691" s="5" t="s">
        <v>6276</v>
      </c>
      <c r="D691" s="5" t="s">
        <v>6277</v>
      </c>
      <c r="E691" s="5" t="s">
        <v>6278</v>
      </c>
      <c r="F691" s="5" t="s">
        <v>6279</v>
      </c>
      <c r="G691" s="5" t="s">
        <v>6280</v>
      </c>
      <c r="H691" s="5" t="s">
        <v>7631</v>
      </c>
      <c r="I691" s="5" t="s">
        <v>7733</v>
      </c>
    </row>
    <row r="692" spans="1:9" ht="33.75">
      <c r="A692" s="6" t="s">
        <v>6281</v>
      </c>
      <c r="B692" s="5" t="s">
        <v>6249</v>
      </c>
      <c r="C692" s="5" t="s">
        <v>8048</v>
      </c>
      <c r="D692" s="5" t="s">
        <v>6277</v>
      </c>
      <c r="E692" s="5" t="s">
        <v>6282</v>
      </c>
      <c r="F692" s="5" t="s">
        <v>9606</v>
      </c>
      <c r="G692" s="5" t="s">
        <v>6280</v>
      </c>
      <c r="H692" s="5" t="s">
        <v>7631</v>
      </c>
      <c r="I692" s="5" t="s">
        <v>7733</v>
      </c>
    </row>
    <row r="693" spans="1:9" ht="22.5">
      <c r="A693" s="6" t="s">
        <v>6283</v>
      </c>
      <c r="B693" s="5" t="s">
        <v>6249</v>
      </c>
      <c r="C693" s="5" t="s">
        <v>8227</v>
      </c>
      <c r="D693" s="5" t="s">
        <v>6284</v>
      </c>
      <c r="E693" s="5" t="s">
        <v>7925</v>
      </c>
      <c r="F693" s="5" t="s">
        <v>8227</v>
      </c>
      <c r="G693" s="5" t="s">
        <v>6285</v>
      </c>
      <c r="H693" s="5" t="s">
        <v>7631</v>
      </c>
      <c r="I693" s="5" t="s">
        <v>7661</v>
      </c>
    </row>
    <row r="694" spans="1:9" ht="22.5">
      <c r="A694" s="6" t="s">
        <v>6286</v>
      </c>
      <c r="B694" s="5" t="s">
        <v>6249</v>
      </c>
      <c r="C694" s="5" t="s">
        <v>6287</v>
      </c>
      <c r="D694" s="5" t="s">
        <v>6288</v>
      </c>
      <c r="E694" s="5" t="s">
        <v>7942</v>
      </c>
      <c r="F694" s="5" t="s">
        <v>9367</v>
      </c>
      <c r="G694" s="5" t="s">
        <v>6289</v>
      </c>
      <c r="H694" s="5" t="s">
        <v>7631</v>
      </c>
      <c r="I694" s="5" t="s">
        <v>8222</v>
      </c>
    </row>
    <row r="695" spans="1:9" ht="33.75">
      <c r="A695" s="6" t="s">
        <v>6290</v>
      </c>
      <c r="B695" s="5" t="s">
        <v>6249</v>
      </c>
      <c r="C695" s="5" t="s">
        <v>6291</v>
      </c>
      <c r="D695" s="5" t="s">
        <v>6277</v>
      </c>
      <c r="E695" s="5" t="s">
        <v>6292</v>
      </c>
      <c r="F695" s="5" t="s">
        <v>6293</v>
      </c>
      <c r="G695" s="5" t="s">
        <v>6294</v>
      </c>
      <c r="H695" s="5" t="s">
        <v>7631</v>
      </c>
      <c r="I695" s="5" t="s">
        <v>7733</v>
      </c>
    </row>
    <row r="696" spans="1:9" ht="22.5">
      <c r="A696" s="6" t="s">
        <v>6295</v>
      </c>
      <c r="B696" s="5" t="s">
        <v>6249</v>
      </c>
      <c r="C696" s="5" t="s">
        <v>6296</v>
      </c>
      <c r="D696" s="5" t="s">
        <v>6284</v>
      </c>
      <c r="E696" s="5" t="s">
        <v>8575</v>
      </c>
      <c r="F696" s="5" t="s">
        <v>7953</v>
      </c>
      <c r="G696" s="5" t="s">
        <v>6297</v>
      </c>
      <c r="H696" s="5" t="s">
        <v>7631</v>
      </c>
      <c r="I696" s="5" t="s">
        <v>7640</v>
      </c>
    </row>
    <row r="697" spans="1:9" ht="33.75">
      <c r="A697" s="6" t="s">
        <v>6298</v>
      </c>
      <c r="B697" s="5" t="s">
        <v>6249</v>
      </c>
      <c r="C697" s="5" t="s">
        <v>8054</v>
      </c>
      <c r="D697" s="5" t="s">
        <v>6284</v>
      </c>
      <c r="E697" s="5" t="s">
        <v>6299</v>
      </c>
      <c r="F697" s="5" t="s">
        <v>6300</v>
      </c>
      <c r="G697" s="5" t="s">
        <v>6301</v>
      </c>
      <c r="H697" s="5" t="s">
        <v>7631</v>
      </c>
      <c r="I697" s="5" t="s">
        <v>7685</v>
      </c>
    </row>
    <row r="698" spans="1:9" ht="33.75">
      <c r="A698" s="6" t="s">
        <v>6302</v>
      </c>
      <c r="B698" s="5" t="s">
        <v>6249</v>
      </c>
      <c r="C698" s="5" t="s">
        <v>8230</v>
      </c>
      <c r="D698" s="5" t="s">
        <v>6303</v>
      </c>
      <c r="E698" s="5" t="s">
        <v>6304</v>
      </c>
      <c r="F698" s="5" t="s">
        <v>6305</v>
      </c>
      <c r="G698" s="5" t="s">
        <v>6280</v>
      </c>
      <c r="H698" s="5" t="s">
        <v>7631</v>
      </c>
      <c r="I698" s="5" t="s">
        <v>7733</v>
      </c>
    </row>
    <row r="699" spans="1:9" ht="22.5">
      <c r="A699" s="6" t="s">
        <v>6306</v>
      </c>
      <c r="B699" s="5" t="s">
        <v>6249</v>
      </c>
      <c r="C699" s="5" t="s">
        <v>8230</v>
      </c>
      <c r="D699" s="5" t="s">
        <v>6307</v>
      </c>
      <c r="E699" s="5" t="s">
        <v>6308</v>
      </c>
      <c r="F699" s="5" t="s">
        <v>8230</v>
      </c>
      <c r="G699" s="5" t="s">
        <v>6309</v>
      </c>
      <c r="H699" s="5" t="s">
        <v>7631</v>
      </c>
      <c r="I699" s="5" t="s">
        <v>7691</v>
      </c>
    </row>
    <row r="700" spans="1:9" ht="22.5">
      <c r="A700" s="6" t="s">
        <v>6310</v>
      </c>
      <c r="B700" s="5" t="s">
        <v>6249</v>
      </c>
      <c r="C700" s="5" t="s">
        <v>8230</v>
      </c>
      <c r="D700" s="5" t="s">
        <v>6262</v>
      </c>
      <c r="E700" s="5" t="s">
        <v>6311</v>
      </c>
      <c r="F700" s="5" t="s">
        <v>6312</v>
      </c>
      <c r="G700" s="5" t="s">
        <v>6313</v>
      </c>
      <c r="H700" s="5" t="s">
        <v>7631</v>
      </c>
      <c r="I700" s="5" t="s">
        <v>7704</v>
      </c>
    </row>
    <row r="701" spans="1:9" ht="22.5">
      <c r="A701" s="6" t="s">
        <v>6314</v>
      </c>
      <c r="B701" s="5" t="s">
        <v>6249</v>
      </c>
      <c r="C701" s="5" t="s">
        <v>8230</v>
      </c>
      <c r="D701" s="5" t="s">
        <v>6288</v>
      </c>
      <c r="E701" s="5" t="s">
        <v>6315</v>
      </c>
      <c r="F701" s="5" t="s">
        <v>6316</v>
      </c>
      <c r="G701" s="5" t="s">
        <v>6289</v>
      </c>
      <c r="H701" s="5" t="s">
        <v>7631</v>
      </c>
      <c r="I701" s="5" t="s">
        <v>8222</v>
      </c>
    </row>
    <row r="702" spans="1:9" ht="22.5">
      <c r="A702" s="6" t="s">
        <v>6317</v>
      </c>
      <c r="B702" s="5" t="s">
        <v>6249</v>
      </c>
      <c r="C702" s="5" t="s">
        <v>8230</v>
      </c>
      <c r="D702" s="5" t="s">
        <v>6267</v>
      </c>
      <c r="E702" s="5" t="s">
        <v>6315</v>
      </c>
      <c r="F702" s="5" t="s">
        <v>6318</v>
      </c>
      <c r="G702" s="5" t="s">
        <v>6319</v>
      </c>
      <c r="H702" s="5" t="s">
        <v>7631</v>
      </c>
      <c r="I702" s="5" t="s">
        <v>7632</v>
      </c>
    </row>
    <row r="703" spans="1:9" ht="22.5">
      <c r="A703" s="6" t="s">
        <v>6320</v>
      </c>
      <c r="B703" s="5" t="s">
        <v>6249</v>
      </c>
      <c r="C703" s="5" t="s">
        <v>8230</v>
      </c>
      <c r="D703" s="5" t="s">
        <v>8221</v>
      </c>
      <c r="E703" s="5" t="s">
        <v>6321</v>
      </c>
      <c r="F703" s="5" t="s">
        <v>6322</v>
      </c>
      <c r="G703" s="5" t="s">
        <v>6323</v>
      </c>
      <c r="H703" s="5" t="s">
        <v>7631</v>
      </c>
      <c r="I703" s="5" t="s">
        <v>7831</v>
      </c>
    </row>
    <row r="704" spans="1:9" ht="22.5">
      <c r="A704" s="6" t="s">
        <v>6324</v>
      </c>
      <c r="B704" s="5" t="s">
        <v>6249</v>
      </c>
      <c r="C704" s="5" t="s">
        <v>8230</v>
      </c>
      <c r="D704" s="5" t="s">
        <v>8221</v>
      </c>
      <c r="E704" s="5" t="s">
        <v>6325</v>
      </c>
      <c r="F704" s="5" t="s">
        <v>6326</v>
      </c>
      <c r="G704" s="5" t="s">
        <v>6323</v>
      </c>
      <c r="H704" s="5" t="s">
        <v>7631</v>
      </c>
      <c r="I704" s="5" t="s">
        <v>7831</v>
      </c>
    </row>
    <row r="705" spans="1:9" ht="22.5">
      <c r="A705" s="6" t="s">
        <v>6327</v>
      </c>
      <c r="B705" s="5" t="s">
        <v>6249</v>
      </c>
      <c r="C705" s="5" t="s">
        <v>9040</v>
      </c>
      <c r="D705" s="5" t="s">
        <v>6328</v>
      </c>
      <c r="E705" s="5" t="s">
        <v>6329</v>
      </c>
      <c r="F705" s="5" t="s">
        <v>6330</v>
      </c>
      <c r="G705" s="5" t="s">
        <v>6331</v>
      </c>
      <c r="H705" s="5" t="s">
        <v>7631</v>
      </c>
      <c r="I705" s="5" t="s">
        <v>7697</v>
      </c>
    </row>
    <row r="706" spans="1:9" ht="33.75">
      <c r="A706" s="6" t="s">
        <v>6332</v>
      </c>
      <c r="B706" s="5" t="s">
        <v>6249</v>
      </c>
      <c r="C706" s="5" t="s">
        <v>8628</v>
      </c>
      <c r="D706" s="5" t="s">
        <v>6277</v>
      </c>
      <c r="E706" s="5" t="s">
        <v>6333</v>
      </c>
      <c r="F706" s="5" t="s">
        <v>6334</v>
      </c>
      <c r="G706" s="5" t="s">
        <v>6335</v>
      </c>
      <c r="H706" s="5" t="s">
        <v>7631</v>
      </c>
      <c r="I706" s="5" t="s">
        <v>7733</v>
      </c>
    </row>
    <row r="707" spans="1:9" ht="22.5">
      <c r="A707" s="6" t="s">
        <v>6336</v>
      </c>
      <c r="B707" s="5" t="s">
        <v>6249</v>
      </c>
      <c r="C707" s="5" t="s">
        <v>8628</v>
      </c>
      <c r="D707" s="5" t="s">
        <v>6337</v>
      </c>
      <c r="E707" s="5" t="s">
        <v>9208</v>
      </c>
      <c r="F707" s="5" t="s">
        <v>6338</v>
      </c>
      <c r="G707" s="5" t="s">
        <v>6339</v>
      </c>
      <c r="H707" s="5" t="s">
        <v>7631</v>
      </c>
      <c r="I707" s="5" t="s">
        <v>7661</v>
      </c>
    </row>
    <row r="708" spans="1:9" ht="22.5">
      <c r="A708" s="6" t="s">
        <v>6340</v>
      </c>
      <c r="B708" s="5" t="s">
        <v>6249</v>
      </c>
      <c r="C708" s="5" t="s">
        <v>8628</v>
      </c>
      <c r="D708" s="5" t="s">
        <v>6288</v>
      </c>
      <c r="E708" s="5" t="s">
        <v>6341</v>
      </c>
      <c r="F708" s="5" t="s">
        <v>6342</v>
      </c>
      <c r="G708" s="5" t="s">
        <v>6339</v>
      </c>
      <c r="H708" s="5" t="s">
        <v>7631</v>
      </c>
      <c r="I708" s="5" t="s">
        <v>7646</v>
      </c>
    </row>
    <row r="709" spans="1:9" ht="22.5">
      <c r="A709" s="6" t="s">
        <v>6343</v>
      </c>
      <c r="B709" s="5" t="s">
        <v>6249</v>
      </c>
      <c r="C709" s="5" t="s">
        <v>8243</v>
      </c>
      <c r="D709" s="5" t="s">
        <v>9329</v>
      </c>
      <c r="E709" s="5" t="s">
        <v>6344</v>
      </c>
      <c r="F709" s="5" t="s">
        <v>6345</v>
      </c>
      <c r="G709" s="5" t="s">
        <v>6323</v>
      </c>
      <c r="H709" s="5" t="s">
        <v>7631</v>
      </c>
      <c r="I709" s="5" t="s">
        <v>7831</v>
      </c>
    </row>
    <row r="710" spans="1:9" ht="22.5">
      <c r="A710" s="6" t="s">
        <v>6346</v>
      </c>
      <c r="B710" s="5" t="s">
        <v>6249</v>
      </c>
      <c r="C710" s="5" t="s">
        <v>6347</v>
      </c>
      <c r="D710" s="5" t="s">
        <v>6307</v>
      </c>
      <c r="E710" s="5" t="s">
        <v>6348</v>
      </c>
      <c r="F710" s="5" t="s">
        <v>8411</v>
      </c>
      <c r="G710" s="5" t="s">
        <v>6309</v>
      </c>
      <c r="H710" s="5" t="s">
        <v>7631</v>
      </c>
      <c r="I710" s="5" t="s">
        <v>7691</v>
      </c>
    </row>
    <row r="711" spans="1:9" ht="22.5">
      <c r="A711" s="6" t="s">
        <v>6349</v>
      </c>
      <c r="B711" s="5" t="s">
        <v>6249</v>
      </c>
      <c r="C711" s="5" t="s">
        <v>6347</v>
      </c>
      <c r="D711" s="5" t="s">
        <v>6284</v>
      </c>
      <c r="E711" s="5" t="s">
        <v>6350</v>
      </c>
      <c r="F711" s="5" t="s">
        <v>8995</v>
      </c>
      <c r="G711" s="5" t="s">
        <v>6331</v>
      </c>
      <c r="H711" s="5" t="s">
        <v>7631</v>
      </c>
      <c r="I711" s="5" t="s">
        <v>7640</v>
      </c>
    </row>
    <row r="712" spans="1:9" ht="22.5">
      <c r="A712" s="6" t="s">
        <v>6351</v>
      </c>
      <c r="B712" s="5" t="s">
        <v>6249</v>
      </c>
      <c r="C712" s="5" t="s">
        <v>6347</v>
      </c>
      <c r="D712" s="5" t="s">
        <v>8221</v>
      </c>
      <c r="E712" s="5" t="s">
        <v>6352</v>
      </c>
      <c r="F712" s="5" t="s">
        <v>6353</v>
      </c>
      <c r="G712" s="5" t="s">
        <v>6323</v>
      </c>
      <c r="H712" s="5" t="s">
        <v>7631</v>
      </c>
      <c r="I712" s="5" t="s">
        <v>7831</v>
      </c>
    </row>
    <row r="713" spans="1:9" ht="33.75">
      <c r="A713" s="6" t="s">
        <v>6354</v>
      </c>
      <c r="B713" s="5" t="s">
        <v>6249</v>
      </c>
      <c r="C713" s="5" t="s">
        <v>6355</v>
      </c>
      <c r="D713" s="5" t="s">
        <v>6328</v>
      </c>
      <c r="E713" s="5" t="s">
        <v>6356</v>
      </c>
      <c r="F713" s="5" t="s">
        <v>6357</v>
      </c>
      <c r="G713" s="5" t="s">
        <v>6331</v>
      </c>
      <c r="H713" s="5" t="s">
        <v>7631</v>
      </c>
      <c r="I713" s="5" t="s">
        <v>7697</v>
      </c>
    </row>
    <row r="714" spans="1:9" ht="22.5">
      <c r="A714" s="6" t="s">
        <v>6358</v>
      </c>
      <c r="B714" s="5" t="s">
        <v>6249</v>
      </c>
      <c r="C714" s="5" t="s">
        <v>6359</v>
      </c>
      <c r="D714" s="5" t="s">
        <v>6284</v>
      </c>
      <c r="E714" s="5" t="s">
        <v>6360</v>
      </c>
      <c r="F714" s="5" t="s">
        <v>6361</v>
      </c>
      <c r="G714" s="5" t="s">
        <v>6362</v>
      </c>
      <c r="H714" s="5" t="s">
        <v>7631</v>
      </c>
      <c r="I714" s="5" t="s">
        <v>8062</v>
      </c>
    </row>
    <row r="715" spans="1:9" ht="22.5">
      <c r="A715" s="6" t="s">
        <v>6363</v>
      </c>
      <c r="B715" s="5" t="s">
        <v>6249</v>
      </c>
      <c r="C715" s="5" t="s">
        <v>6364</v>
      </c>
      <c r="D715" s="5" t="s">
        <v>6365</v>
      </c>
      <c r="E715" s="5" t="s">
        <v>6366</v>
      </c>
      <c r="F715" s="5" t="s">
        <v>6367</v>
      </c>
      <c r="G715" s="5" t="s">
        <v>6368</v>
      </c>
      <c r="H715" s="5" t="s">
        <v>7631</v>
      </c>
      <c r="I715" s="5" t="s">
        <v>7928</v>
      </c>
    </row>
    <row r="716" spans="1:9" ht="22.5">
      <c r="A716" s="6" t="s">
        <v>6369</v>
      </c>
      <c r="B716" s="5" t="s">
        <v>6249</v>
      </c>
      <c r="C716" s="5" t="s">
        <v>6364</v>
      </c>
      <c r="D716" s="5" t="s">
        <v>6251</v>
      </c>
      <c r="E716" s="5" t="s">
        <v>6370</v>
      </c>
      <c r="F716" s="5" t="s">
        <v>6371</v>
      </c>
      <c r="G716" s="5" t="s">
        <v>6372</v>
      </c>
      <c r="H716" s="5" t="s">
        <v>7631</v>
      </c>
      <c r="I716" s="5" t="s">
        <v>7632</v>
      </c>
    </row>
    <row r="717" spans="1:9" ht="33.75">
      <c r="A717" s="6" t="s">
        <v>6373</v>
      </c>
      <c r="B717" s="5" t="s">
        <v>6249</v>
      </c>
      <c r="C717" s="5" t="s">
        <v>6374</v>
      </c>
      <c r="D717" s="5" t="s">
        <v>6267</v>
      </c>
      <c r="E717" s="5" t="s">
        <v>6375</v>
      </c>
      <c r="F717" s="5" t="s">
        <v>5725</v>
      </c>
      <c r="G717" s="5" t="s">
        <v>6376</v>
      </c>
      <c r="H717" s="5" t="s">
        <v>7631</v>
      </c>
      <c r="I717" s="5" t="s">
        <v>7632</v>
      </c>
    </row>
    <row r="718" spans="1:9" ht="33.75">
      <c r="A718" s="6" t="s">
        <v>6377</v>
      </c>
      <c r="B718" s="5" t="s">
        <v>6249</v>
      </c>
      <c r="C718" s="5" t="s">
        <v>6378</v>
      </c>
      <c r="D718" s="5" t="s">
        <v>6328</v>
      </c>
      <c r="E718" s="5" t="s">
        <v>6366</v>
      </c>
      <c r="F718" s="5" t="s">
        <v>5659</v>
      </c>
      <c r="G718" s="5" t="s">
        <v>6331</v>
      </c>
      <c r="H718" s="5" t="s">
        <v>7631</v>
      </c>
      <c r="I718" s="5" t="s">
        <v>7697</v>
      </c>
    </row>
    <row r="719" spans="1:9" ht="33.75">
      <c r="A719" s="6" t="s">
        <v>6379</v>
      </c>
      <c r="B719" s="5" t="s">
        <v>6249</v>
      </c>
      <c r="C719" s="5" t="s">
        <v>6380</v>
      </c>
      <c r="D719" s="5" t="s">
        <v>6307</v>
      </c>
      <c r="E719" s="5" t="s">
        <v>6381</v>
      </c>
      <c r="F719" s="5" t="s">
        <v>6382</v>
      </c>
      <c r="G719" s="5" t="s">
        <v>6309</v>
      </c>
      <c r="H719" s="5" t="s">
        <v>7631</v>
      </c>
      <c r="I719" s="5" t="s">
        <v>7691</v>
      </c>
    </row>
    <row r="720" spans="1:9" ht="33.75">
      <c r="A720" s="6" t="s">
        <v>6383</v>
      </c>
      <c r="B720" s="5" t="s">
        <v>6249</v>
      </c>
      <c r="C720" s="5" t="s">
        <v>6384</v>
      </c>
      <c r="D720" s="5" t="s">
        <v>6307</v>
      </c>
      <c r="E720" s="5" t="s">
        <v>6385</v>
      </c>
      <c r="F720" s="5" t="s">
        <v>6386</v>
      </c>
      <c r="G720" s="5" t="s">
        <v>6309</v>
      </c>
      <c r="H720" s="5" t="s">
        <v>7631</v>
      </c>
      <c r="I720" s="5" t="s">
        <v>7691</v>
      </c>
    </row>
    <row r="721" spans="1:9" ht="33.75">
      <c r="A721" s="6" t="s">
        <v>6387</v>
      </c>
      <c r="B721" s="5" t="s">
        <v>6249</v>
      </c>
      <c r="C721" s="5" t="s">
        <v>6384</v>
      </c>
      <c r="D721" s="5" t="s">
        <v>6307</v>
      </c>
      <c r="E721" s="5" t="s">
        <v>6388</v>
      </c>
      <c r="F721" s="5" t="s">
        <v>6389</v>
      </c>
      <c r="G721" s="5" t="s">
        <v>6390</v>
      </c>
      <c r="H721" s="5" t="s">
        <v>7631</v>
      </c>
      <c r="I721" s="5" t="s">
        <v>7691</v>
      </c>
    </row>
    <row r="722" spans="1:9" ht="33.75">
      <c r="A722" s="6" t="s">
        <v>6391</v>
      </c>
      <c r="B722" s="5" t="s">
        <v>6249</v>
      </c>
      <c r="C722" s="5" t="s">
        <v>6384</v>
      </c>
      <c r="D722" s="5" t="s">
        <v>6307</v>
      </c>
      <c r="E722" s="5" t="s">
        <v>6392</v>
      </c>
      <c r="F722" s="5" t="s">
        <v>6393</v>
      </c>
      <c r="G722" s="5" t="s">
        <v>6390</v>
      </c>
      <c r="H722" s="5" t="s">
        <v>7631</v>
      </c>
      <c r="I722" s="5" t="s">
        <v>7691</v>
      </c>
    </row>
    <row r="723" spans="1:9" ht="22.5">
      <c r="A723" s="6" t="s">
        <v>6394</v>
      </c>
      <c r="B723" s="5" t="s">
        <v>6249</v>
      </c>
      <c r="C723" s="5" t="s">
        <v>5965</v>
      </c>
      <c r="D723" s="5" t="s">
        <v>6328</v>
      </c>
      <c r="E723" s="5" t="s">
        <v>6395</v>
      </c>
      <c r="F723" s="5" t="s">
        <v>5659</v>
      </c>
      <c r="G723" s="5" t="s">
        <v>6331</v>
      </c>
      <c r="H723" s="5" t="s">
        <v>7631</v>
      </c>
      <c r="I723" s="5" t="s">
        <v>7697</v>
      </c>
    </row>
    <row r="724" spans="1:9" ht="33.75">
      <c r="A724" s="6" t="s">
        <v>6396</v>
      </c>
      <c r="B724" s="5" t="s">
        <v>6249</v>
      </c>
      <c r="C724" s="5" t="s">
        <v>5965</v>
      </c>
      <c r="D724" s="5" t="s">
        <v>6303</v>
      </c>
      <c r="E724" s="5" t="s">
        <v>6397</v>
      </c>
      <c r="F724" s="5" t="s">
        <v>6305</v>
      </c>
      <c r="G724" s="5" t="s">
        <v>6280</v>
      </c>
      <c r="H724" s="5" t="s">
        <v>7631</v>
      </c>
      <c r="I724" s="5" t="s">
        <v>7733</v>
      </c>
    </row>
    <row r="725" spans="1:9" ht="33.75">
      <c r="A725" s="6" t="s">
        <v>6398</v>
      </c>
      <c r="B725" s="5" t="s">
        <v>6249</v>
      </c>
      <c r="C725" s="5" t="s">
        <v>5965</v>
      </c>
      <c r="D725" s="5" t="s">
        <v>6277</v>
      </c>
      <c r="E725" s="5" t="s">
        <v>6399</v>
      </c>
      <c r="F725" s="5" t="s">
        <v>6400</v>
      </c>
      <c r="G725" s="5" t="s">
        <v>6280</v>
      </c>
      <c r="H725" s="5" t="s">
        <v>7631</v>
      </c>
      <c r="I725" s="5" t="s">
        <v>7733</v>
      </c>
    </row>
    <row r="726" spans="1:9" ht="22.5">
      <c r="A726" s="6" t="s">
        <v>6401</v>
      </c>
      <c r="B726" s="5" t="s">
        <v>6249</v>
      </c>
      <c r="C726" s="5" t="s">
        <v>5965</v>
      </c>
      <c r="D726" s="5" t="s">
        <v>6284</v>
      </c>
      <c r="E726" s="5" t="s">
        <v>6402</v>
      </c>
      <c r="F726" s="5" t="s">
        <v>8200</v>
      </c>
      <c r="G726" s="5" t="s">
        <v>6331</v>
      </c>
      <c r="H726" s="5" t="s">
        <v>7631</v>
      </c>
      <c r="I726" s="5" t="s">
        <v>7640</v>
      </c>
    </row>
    <row r="727" spans="1:9" ht="22.5">
      <c r="A727" s="6" t="s">
        <v>6403</v>
      </c>
      <c r="B727" s="5" t="s">
        <v>6404</v>
      </c>
      <c r="C727" s="5" t="s">
        <v>6405</v>
      </c>
      <c r="D727" s="5" t="s">
        <v>6406</v>
      </c>
      <c r="E727" s="5" t="s">
        <v>6407</v>
      </c>
      <c r="F727" s="5" t="s">
        <v>6408</v>
      </c>
      <c r="G727" s="5" t="s">
        <v>6409</v>
      </c>
      <c r="H727" s="5" t="s">
        <v>7631</v>
      </c>
      <c r="I727" s="5" t="s">
        <v>7661</v>
      </c>
    </row>
    <row r="728" spans="1:9" ht="22.5">
      <c r="A728" s="6" t="s">
        <v>6410</v>
      </c>
      <c r="B728" s="5" t="s">
        <v>6404</v>
      </c>
      <c r="C728" s="5" t="s">
        <v>6411</v>
      </c>
      <c r="D728" s="5" t="s">
        <v>6406</v>
      </c>
      <c r="E728" s="5" t="s">
        <v>6412</v>
      </c>
      <c r="F728" s="5" t="s">
        <v>7860</v>
      </c>
      <c r="G728" s="5" t="s">
        <v>6413</v>
      </c>
      <c r="H728" s="5" t="s">
        <v>7631</v>
      </c>
      <c r="I728" s="5" t="s">
        <v>7654</v>
      </c>
    </row>
    <row r="729" spans="1:9" ht="22.5">
      <c r="A729" s="6" t="s">
        <v>6414</v>
      </c>
      <c r="B729" s="5" t="s">
        <v>6415</v>
      </c>
      <c r="C729" s="5" t="s">
        <v>8224</v>
      </c>
      <c r="D729" s="5" t="s">
        <v>6416</v>
      </c>
      <c r="E729" s="5" t="s">
        <v>6417</v>
      </c>
      <c r="F729" s="5" t="s">
        <v>8224</v>
      </c>
      <c r="G729" s="5" t="s">
        <v>6418</v>
      </c>
      <c r="H729" s="5" t="s">
        <v>7631</v>
      </c>
      <c r="I729" s="5" t="s">
        <v>7836</v>
      </c>
    </row>
    <row r="730" spans="1:9" ht="22.5">
      <c r="A730" s="6" t="s">
        <v>6419</v>
      </c>
      <c r="B730" s="5" t="s">
        <v>6415</v>
      </c>
      <c r="C730" s="5" t="s">
        <v>6036</v>
      </c>
      <c r="D730" s="5" t="s">
        <v>6420</v>
      </c>
      <c r="E730" s="5" t="s">
        <v>6421</v>
      </c>
      <c r="F730" s="5" t="s">
        <v>9017</v>
      </c>
      <c r="G730" s="5" t="s">
        <v>9727</v>
      </c>
      <c r="H730" s="5" t="s">
        <v>7631</v>
      </c>
      <c r="I730" s="5" t="s">
        <v>8222</v>
      </c>
    </row>
    <row r="731" spans="1:9" ht="22.5">
      <c r="A731" s="6" t="s">
        <v>6422</v>
      </c>
      <c r="B731" s="5" t="s">
        <v>6415</v>
      </c>
      <c r="C731" s="5" t="s">
        <v>8301</v>
      </c>
      <c r="D731" s="5" t="s">
        <v>6423</v>
      </c>
      <c r="E731" s="5" t="s">
        <v>8044</v>
      </c>
      <c r="F731" s="5" t="s">
        <v>8301</v>
      </c>
      <c r="G731" s="5" t="s">
        <v>9727</v>
      </c>
      <c r="H731" s="5" t="s">
        <v>7631</v>
      </c>
      <c r="I731" s="5" t="s">
        <v>7691</v>
      </c>
    </row>
    <row r="732" spans="1:9" ht="22.5">
      <c r="A732" s="6" t="s">
        <v>6424</v>
      </c>
      <c r="B732" s="5" t="s">
        <v>6425</v>
      </c>
      <c r="C732" s="5" t="s">
        <v>6426</v>
      </c>
      <c r="D732" s="5" t="s">
        <v>6427</v>
      </c>
      <c r="E732" s="5" t="s">
        <v>6428</v>
      </c>
      <c r="F732" s="5" t="s">
        <v>6429</v>
      </c>
      <c r="G732" s="5" t="s">
        <v>7907</v>
      </c>
      <c r="H732" s="5" t="s">
        <v>7631</v>
      </c>
      <c r="I732" s="5" t="s">
        <v>8222</v>
      </c>
    </row>
    <row r="733" spans="1:9" ht="33.75">
      <c r="A733" s="6" t="s">
        <v>6430</v>
      </c>
      <c r="B733" s="5" t="s">
        <v>6425</v>
      </c>
      <c r="C733" s="5" t="s">
        <v>6431</v>
      </c>
      <c r="D733" s="5" t="s">
        <v>6427</v>
      </c>
      <c r="E733" s="5" t="s">
        <v>6432</v>
      </c>
      <c r="F733" s="5" t="s">
        <v>6433</v>
      </c>
      <c r="G733" s="5" t="s">
        <v>7907</v>
      </c>
      <c r="H733" s="5" t="s">
        <v>7631</v>
      </c>
      <c r="I733" s="5" t="s">
        <v>7673</v>
      </c>
    </row>
    <row r="734" spans="1:9" ht="22.5">
      <c r="A734" s="6" t="s">
        <v>6434</v>
      </c>
      <c r="B734" s="5" t="s">
        <v>6425</v>
      </c>
      <c r="C734" s="5" t="s">
        <v>6435</v>
      </c>
      <c r="D734" s="5" t="s">
        <v>6436</v>
      </c>
      <c r="E734" s="5" t="s">
        <v>6437</v>
      </c>
      <c r="F734" s="5" t="s">
        <v>6059</v>
      </c>
      <c r="G734" s="5" t="s">
        <v>7639</v>
      </c>
      <c r="H734" s="5" t="s">
        <v>7631</v>
      </c>
      <c r="I734" s="5" t="s">
        <v>7697</v>
      </c>
    </row>
    <row r="735" spans="1:9" ht="33.75">
      <c r="A735" s="6" t="s">
        <v>6438</v>
      </c>
      <c r="B735" s="5" t="s">
        <v>6425</v>
      </c>
      <c r="C735" s="5" t="s">
        <v>6435</v>
      </c>
      <c r="D735" s="5" t="s">
        <v>6436</v>
      </c>
      <c r="E735" s="5" t="s">
        <v>6041</v>
      </c>
      <c r="F735" s="5" t="s">
        <v>6439</v>
      </c>
      <c r="G735" s="5" t="s">
        <v>7907</v>
      </c>
      <c r="H735" s="5" t="s">
        <v>7631</v>
      </c>
      <c r="I735" s="5" t="s">
        <v>7733</v>
      </c>
    </row>
    <row r="736" spans="1:9" ht="33.75">
      <c r="A736" s="6" t="s">
        <v>6440</v>
      </c>
      <c r="B736" s="5" t="s">
        <v>6425</v>
      </c>
      <c r="C736" s="5" t="s">
        <v>6441</v>
      </c>
      <c r="D736" s="5" t="s">
        <v>6427</v>
      </c>
      <c r="E736" s="5" t="s">
        <v>6442</v>
      </c>
      <c r="F736" s="5" t="s">
        <v>9411</v>
      </c>
      <c r="G736" s="5" t="s">
        <v>7907</v>
      </c>
      <c r="H736" s="5" t="s">
        <v>7631</v>
      </c>
      <c r="I736" s="5" t="s">
        <v>7733</v>
      </c>
    </row>
    <row r="737" spans="1:9" ht="33.75">
      <c r="A737" s="6" t="s">
        <v>6443</v>
      </c>
      <c r="B737" s="5" t="s">
        <v>6425</v>
      </c>
      <c r="C737" s="5" t="s">
        <v>6444</v>
      </c>
      <c r="D737" s="5" t="s">
        <v>6427</v>
      </c>
      <c r="E737" s="5" t="s">
        <v>6445</v>
      </c>
      <c r="F737" s="5" t="s">
        <v>6446</v>
      </c>
      <c r="G737" s="5" t="s">
        <v>6447</v>
      </c>
      <c r="H737" s="5" t="s">
        <v>7631</v>
      </c>
      <c r="I737" s="5" t="s">
        <v>7733</v>
      </c>
    </row>
    <row r="738" spans="1:9" ht="22.5">
      <c r="A738" s="6" t="s">
        <v>6448</v>
      </c>
      <c r="B738" s="5" t="s">
        <v>6449</v>
      </c>
      <c r="C738" s="5" t="s">
        <v>6450</v>
      </c>
      <c r="D738" s="5" t="s">
        <v>6451</v>
      </c>
      <c r="E738" s="5" t="s">
        <v>6452</v>
      </c>
      <c r="F738" s="5" t="s">
        <v>6453</v>
      </c>
      <c r="G738" s="5" t="s">
        <v>6454</v>
      </c>
      <c r="H738" s="5" t="s">
        <v>7631</v>
      </c>
      <c r="I738" s="5" t="s">
        <v>7661</v>
      </c>
    </row>
    <row r="739" spans="1:9" ht="22.5">
      <c r="A739" s="6" t="s">
        <v>6455</v>
      </c>
      <c r="B739" s="5" t="s">
        <v>6456</v>
      </c>
      <c r="C739" s="5" t="s">
        <v>6457</v>
      </c>
      <c r="D739" s="5" t="s">
        <v>6458</v>
      </c>
      <c r="E739" s="5" t="s">
        <v>6459</v>
      </c>
      <c r="F739" s="5" t="s">
        <v>8912</v>
      </c>
      <c r="G739" s="5" t="s">
        <v>6460</v>
      </c>
      <c r="H739" s="5" t="s">
        <v>7631</v>
      </c>
      <c r="I739" s="5" t="s">
        <v>7928</v>
      </c>
    </row>
    <row r="740" spans="1:9" ht="22.5">
      <c r="A740" s="6" t="s">
        <v>6461</v>
      </c>
      <c r="B740" s="5" t="s">
        <v>6462</v>
      </c>
      <c r="C740" s="5" t="s">
        <v>6463</v>
      </c>
      <c r="D740" s="5" t="s">
        <v>6464</v>
      </c>
      <c r="E740" s="5" t="s">
        <v>6465</v>
      </c>
      <c r="F740" s="5" t="s">
        <v>8397</v>
      </c>
      <c r="G740" s="5" t="s">
        <v>6466</v>
      </c>
      <c r="H740" s="5" t="s">
        <v>7631</v>
      </c>
      <c r="I740" s="5" t="s">
        <v>8062</v>
      </c>
    </row>
    <row r="741" spans="1:9" ht="33.75">
      <c r="A741" s="6" t="s">
        <v>6467</v>
      </c>
      <c r="B741" s="5" t="s">
        <v>6462</v>
      </c>
      <c r="C741" s="5" t="s">
        <v>8215</v>
      </c>
      <c r="D741" s="5" t="s">
        <v>6464</v>
      </c>
      <c r="E741" s="5" t="s">
        <v>6468</v>
      </c>
      <c r="F741" s="5" t="s">
        <v>9558</v>
      </c>
      <c r="G741" s="5" t="s">
        <v>6466</v>
      </c>
      <c r="H741" s="5" t="s">
        <v>7631</v>
      </c>
      <c r="I741" s="5" t="s">
        <v>7685</v>
      </c>
    </row>
    <row r="742" spans="1:9" ht="22.5">
      <c r="A742" s="6" t="s">
        <v>6469</v>
      </c>
      <c r="B742" s="5" t="s">
        <v>6470</v>
      </c>
      <c r="C742" s="5" t="s">
        <v>8224</v>
      </c>
      <c r="D742" s="5" t="s">
        <v>6471</v>
      </c>
      <c r="E742" s="5" t="s">
        <v>9280</v>
      </c>
      <c r="F742" s="5" t="s">
        <v>8224</v>
      </c>
      <c r="G742" s="5" t="s">
        <v>7907</v>
      </c>
      <c r="H742" s="5" t="s">
        <v>7631</v>
      </c>
      <c r="I742" s="5" t="s">
        <v>7836</v>
      </c>
    </row>
    <row r="743" spans="1:9" ht="22.5">
      <c r="A743" s="6" t="s">
        <v>6472</v>
      </c>
      <c r="B743" s="5" t="s">
        <v>6473</v>
      </c>
      <c r="C743" s="5" t="s">
        <v>8207</v>
      </c>
      <c r="D743" s="5" t="s">
        <v>8244</v>
      </c>
      <c r="E743" s="5" t="s">
        <v>6474</v>
      </c>
      <c r="F743" s="5" t="s">
        <v>6475</v>
      </c>
      <c r="G743" s="5" t="s">
        <v>7907</v>
      </c>
      <c r="H743" s="5" t="s">
        <v>7631</v>
      </c>
      <c r="I743" s="5" t="s">
        <v>7836</v>
      </c>
    </row>
    <row r="744" spans="1:9" ht="22.5">
      <c r="A744" s="6" t="s">
        <v>6476</v>
      </c>
      <c r="B744" s="5" t="s">
        <v>6477</v>
      </c>
      <c r="C744" s="5" t="s">
        <v>6478</v>
      </c>
      <c r="D744" s="5" t="s">
        <v>6479</v>
      </c>
      <c r="E744" s="5" t="s">
        <v>8272</v>
      </c>
      <c r="F744" s="5" t="s">
        <v>5810</v>
      </c>
      <c r="G744" s="5" t="s">
        <v>6480</v>
      </c>
      <c r="H744" s="5" t="s">
        <v>7631</v>
      </c>
      <c r="I744" s="5" t="s">
        <v>7880</v>
      </c>
    </row>
    <row r="745" spans="1:9" ht="22.5">
      <c r="A745" s="6" t="s">
        <v>6481</v>
      </c>
      <c r="B745" s="5" t="s">
        <v>6482</v>
      </c>
      <c r="C745" s="5" t="s">
        <v>8375</v>
      </c>
      <c r="D745" s="5" t="s">
        <v>6483</v>
      </c>
      <c r="E745" s="5" t="s">
        <v>6484</v>
      </c>
      <c r="F745" s="5" t="s">
        <v>8375</v>
      </c>
      <c r="G745" s="5" t="s">
        <v>7639</v>
      </c>
      <c r="H745" s="5" t="s">
        <v>7631</v>
      </c>
      <c r="I745" s="5" t="s">
        <v>7640</v>
      </c>
    </row>
    <row r="746" spans="1:9" ht="22.5">
      <c r="A746" s="6" t="s">
        <v>6485</v>
      </c>
      <c r="B746" s="5" t="s">
        <v>6482</v>
      </c>
      <c r="C746" s="5" t="s">
        <v>9514</v>
      </c>
      <c r="D746" s="5" t="s">
        <v>6483</v>
      </c>
      <c r="E746" s="5" t="s">
        <v>8887</v>
      </c>
      <c r="F746" s="5" t="s">
        <v>6486</v>
      </c>
      <c r="G746" s="5" t="s">
        <v>7639</v>
      </c>
      <c r="H746" s="5" t="s">
        <v>7631</v>
      </c>
      <c r="I746" s="5" t="s">
        <v>7704</v>
      </c>
    </row>
    <row r="747" spans="1:9" ht="22.5">
      <c r="A747" s="6" t="s">
        <v>6487</v>
      </c>
      <c r="B747" s="5" t="s">
        <v>6482</v>
      </c>
      <c r="C747" s="5" t="s">
        <v>8006</v>
      </c>
      <c r="D747" s="5" t="s">
        <v>6483</v>
      </c>
      <c r="E747" s="5" t="s">
        <v>6488</v>
      </c>
      <c r="F747" s="5" t="s">
        <v>5855</v>
      </c>
      <c r="G747" s="5" t="s">
        <v>9203</v>
      </c>
      <c r="H747" s="5" t="s">
        <v>7631</v>
      </c>
      <c r="I747" s="5" t="s">
        <v>7704</v>
      </c>
    </row>
    <row r="748" spans="1:9" ht="22.5">
      <c r="A748" s="6" t="s">
        <v>6489</v>
      </c>
      <c r="B748" s="5" t="s">
        <v>6482</v>
      </c>
      <c r="C748" s="5" t="s">
        <v>8006</v>
      </c>
      <c r="D748" s="5" t="s">
        <v>6483</v>
      </c>
      <c r="E748" s="5" t="s">
        <v>6490</v>
      </c>
      <c r="F748" s="5" t="s">
        <v>6491</v>
      </c>
      <c r="G748" s="5" t="s">
        <v>7639</v>
      </c>
      <c r="H748" s="5" t="s">
        <v>7631</v>
      </c>
      <c r="I748" s="5" t="s">
        <v>8222</v>
      </c>
    </row>
    <row r="749" spans="1:9" ht="22.5">
      <c r="A749" s="6" t="s">
        <v>6492</v>
      </c>
      <c r="B749" s="5" t="s">
        <v>6493</v>
      </c>
      <c r="C749" s="5" t="s">
        <v>7675</v>
      </c>
      <c r="D749" s="5" t="s">
        <v>8882</v>
      </c>
      <c r="E749" s="5" t="s">
        <v>8204</v>
      </c>
      <c r="F749" s="5" t="s">
        <v>7675</v>
      </c>
      <c r="G749" s="5" t="s">
        <v>7639</v>
      </c>
      <c r="H749" s="5" t="s">
        <v>7631</v>
      </c>
      <c r="I749" s="5" t="s">
        <v>7678</v>
      </c>
    </row>
    <row r="750" spans="1:9" ht="22.5">
      <c r="A750" s="6" t="s">
        <v>6494</v>
      </c>
      <c r="B750" s="5" t="s">
        <v>6495</v>
      </c>
      <c r="C750" s="5" t="s">
        <v>8569</v>
      </c>
      <c r="D750" s="5" t="s">
        <v>6496</v>
      </c>
      <c r="E750" s="5" t="s">
        <v>6497</v>
      </c>
      <c r="F750" s="5" t="s">
        <v>6498</v>
      </c>
      <c r="G750" s="5" t="s">
        <v>6499</v>
      </c>
      <c r="H750" s="5" t="s">
        <v>7631</v>
      </c>
      <c r="I750" s="5" t="s">
        <v>8062</v>
      </c>
    </row>
    <row r="751" spans="1:9" ht="22.5">
      <c r="A751" s="6" t="s">
        <v>6500</v>
      </c>
      <c r="B751" s="5" t="s">
        <v>6501</v>
      </c>
      <c r="C751" s="5" t="s">
        <v>7675</v>
      </c>
      <c r="D751" s="5" t="s">
        <v>6502</v>
      </c>
      <c r="E751" s="5" t="s">
        <v>8377</v>
      </c>
      <c r="F751" s="5" t="s">
        <v>6503</v>
      </c>
      <c r="G751" s="5" t="s">
        <v>6504</v>
      </c>
      <c r="H751" s="5" t="s">
        <v>7631</v>
      </c>
      <c r="I751" s="5" t="s">
        <v>8062</v>
      </c>
    </row>
    <row r="752" spans="1:9" ht="33.75">
      <c r="A752" s="6" t="s">
        <v>6505</v>
      </c>
      <c r="B752" s="5" t="s">
        <v>6501</v>
      </c>
      <c r="C752" s="5" t="s">
        <v>7675</v>
      </c>
      <c r="D752" s="5" t="s">
        <v>6502</v>
      </c>
      <c r="E752" s="5" t="s">
        <v>6506</v>
      </c>
      <c r="F752" s="5" t="s">
        <v>7675</v>
      </c>
      <c r="G752" s="5" t="s">
        <v>6507</v>
      </c>
      <c r="H752" s="5" t="s">
        <v>7631</v>
      </c>
      <c r="I752" s="5" t="s">
        <v>7678</v>
      </c>
    </row>
    <row r="753" spans="1:9" ht="22.5">
      <c r="A753" s="6" t="s">
        <v>6508</v>
      </c>
      <c r="B753" s="5" t="s">
        <v>6501</v>
      </c>
      <c r="C753" s="5" t="s">
        <v>6509</v>
      </c>
      <c r="D753" s="5" t="s">
        <v>6510</v>
      </c>
      <c r="E753" s="5" t="s">
        <v>8123</v>
      </c>
      <c r="F753" s="5" t="s">
        <v>6511</v>
      </c>
      <c r="G753" s="5" t="s">
        <v>6512</v>
      </c>
      <c r="H753" s="5" t="s">
        <v>7631</v>
      </c>
      <c r="I753" s="5" t="s">
        <v>7691</v>
      </c>
    </row>
    <row r="754" spans="1:9" ht="33.75">
      <c r="A754" s="6" t="s">
        <v>6513</v>
      </c>
      <c r="B754" s="5" t="s">
        <v>6514</v>
      </c>
      <c r="C754" s="5" t="s">
        <v>6515</v>
      </c>
      <c r="D754" s="5" t="s">
        <v>6502</v>
      </c>
      <c r="E754" s="5" t="s">
        <v>6516</v>
      </c>
      <c r="F754" s="5" t="s">
        <v>6517</v>
      </c>
      <c r="G754" s="5" t="s">
        <v>7639</v>
      </c>
      <c r="H754" s="5" t="s">
        <v>7631</v>
      </c>
      <c r="I754" s="5" t="s">
        <v>7733</v>
      </c>
    </row>
    <row r="755" spans="1:9" ht="22.5">
      <c r="A755" s="6" t="s">
        <v>6518</v>
      </c>
      <c r="B755" s="5" t="s">
        <v>6514</v>
      </c>
      <c r="C755" s="5" t="s">
        <v>6519</v>
      </c>
      <c r="D755" s="5" t="s">
        <v>6502</v>
      </c>
      <c r="E755" s="5" t="s">
        <v>6520</v>
      </c>
      <c r="F755" s="5" t="s">
        <v>6521</v>
      </c>
      <c r="G755" s="5" t="s">
        <v>7639</v>
      </c>
      <c r="H755" s="5" t="s">
        <v>7631</v>
      </c>
      <c r="I755" s="5" t="s">
        <v>7661</v>
      </c>
    </row>
    <row r="756" spans="1:9" ht="22.5">
      <c r="A756" s="6" t="s">
        <v>6522</v>
      </c>
      <c r="B756" s="5" t="s">
        <v>6523</v>
      </c>
      <c r="C756" s="5" t="s">
        <v>6524</v>
      </c>
      <c r="D756" s="5" t="s">
        <v>9195</v>
      </c>
      <c r="E756" s="5" t="s">
        <v>8768</v>
      </c>
      <c r="F756" s="5" t="s">
        <v>5803</v>
      </c>
      <c r="G756" s="5" t="s">
        <v>6525</v>
      </c>
      <c r="H756" s="5" t="s">
        <v>7631</v>
      </c>
      <c r="I756" s="5" t="s">
        <v>7801</v>
      </c>
    </row>
    <row r="757" spans="1:9" ht="45">
      <c r="A757" s="6" t="s">
        <v>6526</v>
      </c>
      <c r="B757" s="5" t="s">
        <v>6523</v>
      </c>
      <c r="C757" s="5" t="s">
        <v>6527</v>
      </c>
      <c r="D757" s="5" t="s">
        <v>9324</v>
      </c>
      <c r="E757" s="5" t="s">
        <v>6528</v>
      </c>
      <c r="F757" s="5" t="s">
        <v>6529</v>
      </c>
      <c r="G757" s="5" t="s">
        <v>6530</v>
      </c>
      <c r="H757" s="5" t="s">
        <v>7631</v>
      </c>
      <c r="I757" s="5" t="s">
        <v>7691</v>
      </c>
    </row>
    <row r="758" spans="1:9" ht="33.75">
      <c r="A758" s="6" t="s">
        <v>6531</v>
      </c>
      <c r="B758" s="5" t="s">
        <v>6523</v>
      </c>
      <c r="C758" s="5" t="s">
        <v>6532</v>
      </c>
      <c r="D758" s="5" t="s">
        <v>6533</v>
      </c>
      <c r="E758" s="5" t="s">
        <v>8477</v>
      </c>
      <c r="F758" s="5" t="s">
        <v>9130</v>
      </c>
      <c r="G758" s="5" t="s">
        <v>6534</v>
      </c>
      <c r="H758" s="5" t="s">
        <v>7631</v>
      </c>
      <c r="I758" s="5" t="s">
        <v>7640</v>
      </c>
    </row>
    <row r="759" spans="1:9" ht="33.75">
      <c r="A759" s="6" t="s">
        <v>6535</v>
      </c>
      <c r="B759" s="5" t="s">
        <v>6523</v>
      </c>
      <c r="C759" s="5" t="s">
        <v>6536</v>
      </c>
      <c r="D759" s="5" t="s">
        <v>8903</v>
      </c>
      <c r="E759" s="5" t="s">
        <v>6537</v>
      </c>
      <c r="F759" s="5" t="s">
        <v>6538</v>
      </c>
      <c r="G759" s="5" t="s">
        <v>6539</v>
      </c>
      <c r="H759" s="5" t="s">
        <v>7631</v>
      </c>
      <c r="I759" s="5" t="s">
        <v>7661</v>
      </c>
    </row>
    <row r="760" spans="1:9" ht="22.5">
      <c r="A760" s="6" t="s">
        <v>6540</v>
      </c>
      <c r="B760" s="5" t="s">
        <v>6523</v>
      </c>
      <c r="C760" s="5" t="s">
        <v>6536</v>
      </c>
      <c r="D760" s="5" t="s">
        <v>8903</v>
      </c>
      <c r="E760" s="5" t="s">
        <v>6541</v>
      </c>
      <c r="F760" s="5" t="s">
        <v>6542</v>
      </c>
      <c r="G760" s="5" t="s">
        <v>6543</v>
      </c>
      <c r="H760" s="5" t="s">
        <v>7631</v>
      </c>
      <c r="I760" s="5" t="s">
        <v>7632</v>
      </c>
    </row>
    <row r="761" spans="1:9" ht="22.5">
      <c r="A761" s="6" t="s">
        <v>6544</v>
      </c>
      <c r="B761" s="5" t="s">
        <v>6523</v>
      </c>
      <c r="C761" s="5" t="s">
        <v>6545</v>
      </c>
      <c r="D761" s="5" t="s">
        <v>6546</v>
      </c>
      <c r="E761" s="5" t="s">
        <v>7865</v>
      </c>
      <c r="F761" s="5" t="s">
        <v>6547</v>
      </c>
      <c r="G761" s="5" t="s">
        <v>6548</v>
      </c>
      <c r="H761" s="5" t="s">
        <v>7631</v>
      </c>
      <c r="I761" s="5" t="s">
        <v>7801</v>
      </c>
    </row>
    <row r="762" spans="1:9" ht="22.5">
      <c r="A762" s="6" t="s">
        <v>6549</v>
      </c>
      <c r="B762" s="5" t="s">
        <v>6523</v>
      </c>
      <c r="C762" s="5" t="s">
        <v>6545</v>
      </c>
      <c r="D762" s="5" t="s">
        <v>6546</v>
      </c>
      <c r="E762" s="5" t="s">
        <v>6080</v>
      </c>
      <c r="F762" s="5" t="s">
        <v>6550</v>
      </c>
      <c r="G762" s="5" t="s">
        <v>6551</v>
      </c>
      <c r="H762" s="5" t="s">
        <v>7631</v>
      </c>
      <c r="I762" s="5" t="s">
        <v>8222</v>
      </c>
    </row>
    <row r="763" spans="1:9" ht="22.5">
      <c r="A763" s="6" t="s">
        <v>6552</v>
      </c>
      <c r="B763" s="5" t="s">
        <v>6523</v>
      </c>
      <c r="C763" s="5" t="s">
        <v>6545</v>
      </c>
      <c r="D763" s="5" t="s">
        <v>6546</v>
      </c>
      <c r="E763" s="5" t="s">
        <v>6553</v>
      </c>
      <c r="F763" s="5" t="s">
        <v>6554</v>
      </c>
      <c r="G763" s="5" t="s">
        <v>6551</v>
      </c>
      <c r="H763" s="5" t="s">
        <v>7631</v>
      </c>
      <c r="I763" s="5" t="s">
        <v>8222</v>
      </c>
    </row>
    <row r="764" spans="1:9" ht="33.75">
      <c r="A764" s="6" t="s">
        <v>6555</v>
      </c>
      <c r="B764" s="5" t="s">
        <v>6523</v>
      </c>
      <c r="C764" s="5" t="s">
        <v>6545</v>
      </c>
      <c r="D764" s="5" t="s">
        <v>6546</v>
      </c>
      <c r="E764" s="5" t="s">
        <v>6556</v>
      </c>
      <c r="F764" s="5" t="s">
        <v>6557</v>
      </c>
      <c r="G764" s="5" t="s">
        <v>6558</v>
      </c>
      <c r="H764" s="5" t="s">
        <v>7631</v>
      </c>
      <c r="I764" s="5" t="s">
        <v>8256</v>
      </c>
    </row>
    <row r="765" spans="1:9" ht="22.5">
      <c r="A765" s="6" t="s">
        <v>6559</v>
      </c>
      <c r="B765" s="5" t="s">
        <v>6523</v>
      </c>
      <c r="C765" s="5" t="s">
        <v>6545</v>
      </c>
      <c r="D765" s="5" t="s">
        <v>6546</v>
      </c>
      <c r="E765" s="5" t="s">
        <v>6560</v>
      </c>
      <c r="F765" s="5" t="s">
        <v>6561</v>
      </c>
      <c r="G765" s="5" t="s">
        <v>6551</v>
      </c>
      <c r="H765" s="5" t="s">
        <v>7631</v>
      </c>
      <c r="I765" s="5" t="s">
        <v>7646</v>
      </c>
    </row>
    <row r="766" spans="1:9" ht="33.75">
      <c r="A766" s="6" t="s">
        <v>6562</v>
      </c>
      <c r="B766" s="5" t="s">
        <v>6563</v>
      </c>
      <c r="C766" s="5" t="s">
        <v>6564</v>
      </c>
      <c r="D766" s="5" t="s">
        <v>6565</v>
      </c>
      <c r="E766" s="5" t="s">
        <v>6566</v>
      </c>
      <c r="F766" s="5" t="s">
        <v>6567</v>
      </c>
      <c r="G766" s="5" t="s">
        <v>7907</v>
      </c>
      <c r="H766" s="5" t="s">
        <v>7631</v>
      </c>
      <c r="I766" s="5" t="s">
        <v>7733</v>
      </c>
    </row>
    <row r="767" spans="1:9" ht="22.5">
      <c r="A767" s="6" t="s">
        <v>6568</v>
      </c>
      <c r="B767" s="5" t="s">
        <v>6569</v>
      </c>
      <c r="C767" s="5" t="s">
        <v>9724</v>
      </c>
      <c r="D767" s="5" t="s">
        <v>6570</v>
      </c>
      <c r="E767" s="5" t="s">
        <v>6571</v>
      </c>
      <c r="F767" s="5" t="s">
        <v>6572</v>
      </c>
      <c r="G767" s="5" t="s">
        <v>7907</v>
      </c>
      <c r="H767" s="5" t="s">
        <v>7631</v>
      </c>
      <c r="I767" s="5" t="s">
        <v>8062</v>
      </c>
    </row>
    <row r="768" spans="1:9" ht="22.5">
      <c r="A768" s="6" t="s">
        <v>6573</v>
      </c>
      <c r="B768" s="5" t="s">
        <v>6574</v>
      </c>
      <c r="C768" s="5" t="s">
        <v>6575</v>
      </c>
      <c r="D768" s="5" t="s">
        <v>7650</v>
      </c>
      <c r="E768" s="5" t="s">
        <v>6576</v>
      </c>
      <c r="F768" s="5" t="s">
        <v>6577</v>
      </c>
      <c r="G768" s="5" t="s">
        <v>7907</v>
      </c>
      <c r="H768" s="5" t="s">
        <v>7631</v>
      </c>
      <c r="I768" s="5" t="s">
        <v>7831</v>
      </c>
    </row>
    <row r="769" spans="1:9" ht="22.5">
      <c r="A769" s="6" t="s">
        <v>6578</v>
      </c>
      <c r="B769" s="5" t="s">
        <v>6574</v>
      </c>
      <c r="C769" s="5" t="s">
        <v>8133</v>
      </c>
      <c r="D769" s="5" t="s">
        <v>7650</v>
      </c>
      <c r="E769" s="5" t="s">
        <v>8204</v>
      </c>
      <c r="F769" s="5" t="s">
        <v>8133</v>
      </c>
      <c r="G769" s="5" t="s">
        <v>7907</v>
      </c>
      <c r="H769" s="5" t="s">
        <v>7631</v>
      </c>
      <c r="I769" s="5" t="s">
        <v>7661</v>
      </c>
    </row>
    <row r="770" spans="1:9" ht="22.5">
      <c r="A770" s="6" t="s">
        <v>6579</v>
      </c>
      <c r="B770" s="5" t="s">
        <v>6574</v>
      </c>
      <c r="C770" s="5" t="s">
        <v>8109</v>
      </c>
      <c r="D770" s="5" t="s">
        <v>7650</v>
      </c>
      <c r="E770" s="5" t="s">
        <v>8110</v>
      </c>
      <c r="F770" s="5" t="s">
        <v>8109</v>
      </c>
      <c r="G770" s="5" t="s">
        <v>7907</v>
      </c>
      <c r="H770" s="5" t="s">
        <v>7631</v>
      </c>
      <c r="I770" s="5" t="s">
        <v>7654</v>
      </c>
    </row>
    <row r="771" spans="1:9" ht="22.5">
      <c r="A771" s="6" t="s">
        <v>6580</v>
      </c>
      <c r="B771" s="5" t="s">
        <v>6581</v>
      </c>
      <c r="C771" s="5" t="s">
        <v>6582</v>
      </c>
      <c r="D771" s="5" t="s">
        <v>7823</v>
      </c>
      <c r="E771" s="5" t="s">
        <v>6583</v>
      </c>
      <c r="F771" s="5" t="s">
        <v>6584</v>
      </c>
      <c r="G771" s="5" t="s">
        <v>7639</v>
      </c>
      <c r="H771" s="5" t="s">
        <v>7631</v>
      </c>
      <c r="I771" s="5" t="s">
        <v>8222</v>
      </c>
    </row>
    <row r="772" spans="1:9" ht="22.5">
      <c r="A772" s="6" t="s">
        <v>6585</v>
      </c>
      <c r="B772" s="5" t="s">
        <v>6586</v>
      </c>
      <c r="C772" s="5" t="s">
        <v>6575</v>
      </c>
      <c r="D772" s="5" t="s">
        <v>7650</v>
      </c>
      <c r="E772" s="5" t="s">
        <v>6560</v>
      </c>
      <c r="F772" s="5" t="s">
        <v>6587</v>
      </c>
      <c r="G772" s="5" t="s">
        <v>7907</v>
      </c>
      <c r="H772" s="5" t="s">
        <v>7631</v>
      </c>
      <c r="I772" s="5" t="s">
        <v>7678</v>
      </c>
    </row>
    <row r="773" spans="1:9" ht="22.5">
      <c r="A773" s="6" t="s">
        <v>6588</v>
      </c>
      <c r="B773" s="5" t="s">
        <v>6586</v>
      </c>
      <c r="C773" s="5" t="s">
        <v>6589</v>
      </c>
      <c r="D773" s="5" t="s">
        <v>7650</v>
      </c>
      <c r="E773" s="5" t="s">
        <v>7651</v>
      </c>
      <c r="F773" s="5" t="s">
        <v>6590</v>
      </c>
      <c r="G773" s="5" t="s">
        <v>7907</v>
      </c>
      <c r="H773" s="5" t="s">
        <v>7631</v>
      </c>
      <c r="I773" s="5" t="s">
        <v>7836</v>
      </c>
    </row>
    <row r="774" spans="1:9" ht="22.5">
      <c r="A774" s="6" t="s">
        <v>6591</v>
      </c>
      <c r="B774" s="5" t="s">
        <v>6586</v>
      </c>
      <c r="C774" s="5" t="s">
        <v>6592</v>
      </c>
      <c r="D774" s="5" t="s">
        <v>6593</v>
      </c>
      <c r="E774" s="5" t="s">
        <v>6594</v>
      </c>
      <c r="F774" s="5" t="s">
        <v>6595</v>
      </c>
      <c r="G774" s="5" t="s">
        <v>7907</v>
      </c>
      <c r="H774" s="5" t="s">
        <v>7631</v>
      </c>
      <c r="I774" s="5" t="s">
        <v>7836</v>
      </c>
    </row>
    <row r="775" spans="1:9" ht="22.5">
      <c r="A775" s="6" t="s">
        <v>6596</v>
      </c>
      <c r="B775" s="5" t="s">
        <v>6586</v>
      </c>
      <c r="C775" s="5" t="s">
        <v>6592</v>
      </c>
      <c r="D775" s="5" t="s">
        <v>7650</v>
      </c>
      <c r="E775" s="5" t="s">
        <v>6597</v>
      </c>
      <c r="F775" s="5" t="s">
        <v>8131</v>
      </c>
      <c r="G775" s="5" t="s">
        <v>7907</v>
      </c>
      <c r="H775" s="5" t="s">
        <v>7631</v>
      </c>
      <c r="I775" s="5" t="s">
        <v>7831</v>
      </c>
    </row>
    <row r="776" spans="1:9" ht="22.5">
      <c r="A776" s="6" t="s">
        <v>6598</v>
      </c>
      <c r="B776" s="5" t="s">
        <v>6586</v>
      </c>
      <c r="C776" s="5" t="s">
        <v>6599</v>
      </c>
      <c r="D776" s="5" t="s">
        <v>7650</v>
      </c>
      <c r="E776" s="5" t="s">
        <v>8463</v>
      </c>
      <c r="F776" s="5" t="s">
        <v>6599</v>
      </c>
      <c r="G776" s="5" t="s">
        <v>7907</v>
      </c>
      <c r="H776" s="5" t="s">
        <v>7631</v>
      </c>
      <c r="I776" s="5" t="s">
        <v>7654</v>
      </c>
    </row>
    <row r="777" spans="1:9" ht="22.5">
      <c r="A777" s="6" t="s">
        <v>6600</v>
      </c>
      <c r="B777" s="5" t="s">
        <v>6586</v>
      </c>
      <c r="C777" s="5" t="s">
        <v>8774</v>
      </c>
      <c r="D777" s="5" t="s">
        <v>7650</v>
      </c>
      <c r="E777" s="5" t="s">
        <v>6601</v>
      </c>
      <c r="F777" s="5" t="s">
        <v>6602</v>
      </c>
      <c r="G777" s="5" t="s">
        <v>7907</v>
      </c>
      <c r="H777" s="5" t="s">
        <v>7631</v>
      </c>
      <c r="I777" s="5" t="s">
        <v>7836</v>
      </c>
    </row>
    <row r="778" spans="1:9" ht="22.5">
      <c r="A778" s="6" t="s">
        <v>6603</v>
      </c>
      <c r="B778" s="5" t="s">
        <v>6604</v>
      </c>
      <c r="C778" s="5" t="s">
        <v>9064</v>
      </c>
      <c r="D778" s="5" t="s">
        <v>7823</v>
      </c>
      <c r="E778" s="5" t="s">
        <v>6605</v>
      </c>
      <c r="F778" s="5" t="s">
        <v>6606</v>
      </c>
      <c r="G778" s="5" t="s">
        <v>7639</v>
      </c>
      <c r="H778" s="5" t="s">
        <v>7631</v>
      </c>
      <c r="I778" s="5" t="s">
        <v>7654</v>
      </c>
    </row>
    <row r="779" spans="1:9" ht="22.5">
      <c r="A779" s="6" t="s">
        <v>6607</v>
      </c>
      <c r="B779" s="5" t="s">
        <v>6608</v>
      </c>
      <c r="C779" s="5" t="s">
        <v>6609</v>
      </c>
      <c r="D779" s="5" t="s">
        <v>6610</v>
      </c>
      <c r="E779" s="5" t="s">
        <v>6611</v>
      </c>
      <c r="F779" s="5" t="s">
        <v>7714</v>
      </c>
      <c r="G779" s="5" t="s">
        <v>7639</v>
      </c>
      <c r="H779" s="5" t="s">
        <v>7631</v>
      </c>
      <c r="I779" s="5" t="s">
        <v>7697</v>
      </c>
    </row>
    <row r="780" spans="1:9" ht="33.75">
      <c r="A780" s="6" t="s">
        <v>6612</v>
      </c>
      <c r="B780" s="5" t="s">
        <v>6608</v>
      </c>
      <c r="C780" s="5" t="s">
        <v>8582</v>
      </c>
      <c r="D780" s="5" t="s">
        <v>7823</v>
      </c>
      <c r="E780" s="5" t="s">
        <v>9706</v>
      </c>
      <c r="F780" s="5" t="s">
        <v>6613</v>
      </c>
      <c r="G780" s="5" t="s">
        <v>7639</v>
      </c>
      <c r="H780" s="5" t="s">
        <v>7631</v>
      </c>
      <c r="I780" s="5" t="s">
        <v>7685</v>
      </c>
    </row>
    <row r="781" spans="1:9" ht="22.5">
      <c r="A781" s="6" t="s">
        <v>6614</v>
      </c>
      <c r="B781" s="5" t="s">
        <v>6615</v>
      </c>
      <c r="C781" s="5" t="s">
        <v>6616</v>
      </c>
      <c r="D781" s="5" t="s">
        <v>6617</v>
      </c>
      <c r="E781" s="5" t="s">
        <v>6618</v>
      </c>
      <c r="F781" s="5" t="s">
        <v>6619</v>
      </c>
      <c r="G781" s="5" t="s">
        <v>7639</v>
      </c>
      <c r="H781" s="5" t="s">
        <v>7631</v>
      </c>
      <c r="I781" s="5" t="s">
        <v>7691</v>
      </c>
    </row>
    <row r="782" spans="1:9" ht="22.5">
      <c r="A782" s="6" t="s">
        <v>6620</v>
      </c>
      <c r="B782" s="5" t="s">
        <v>6615</v>
      </c>
      <c r="C782" s="5" t="s">
        <v>6616</v>
      </c>
      <c r="D782" s="5" t="s">
        <v>6621</v>
      </c>
      <c r="E782" s="5" t="s">
        <v>6622</v>
      </c>
      <c r="F782" s="5" t="s">
        <v>8834</v>
      </c>
      <c r="G782" s="5" t="s">
        <v>7639</v>
      </c>
      <c r="H782" s="5" t="s">
        <v>7631</v>
      </c>
      <c r="I782" s="5" t="s">
        <v>8004</v>
      </c>
    </row>
    <row r="783" spans="1:9" ht="33.75">
      <c r="A783" s="6" t="s">
        <v>6623</v>
      </c>
      <c r="B783" s="5" t="s">
        <v>6624</v>
      </c>
      <c r="C783" s="5" t="s">
        <v>6625</v>
      </c>
      <c r="D783" s="5" t="s">
        <v>7644</v>
      </c>
      <c r="E783" s="5" t="s">
        <v>7884</v>
      </c>
      <c r="F783" s="5" t="s">
        <v>6626</v>
      </c>
      <c r="G783" s="5" t="s">
        <v>6627</v>
      </c>
      <c r="H783" s="5" t="s">
        <v>7631</v>
      </c>
      <c r="I783" s="5" t="s">
        <v>7685</v>
      </c>
    </row>
    <row r="784" spans="1:9" ht="22.5">
      <c r="A784" s="6" t="s">
        <v>6628</v>
      </c>
      <c r="B784" s="5" t="s">
        <v>6624</v>
      </c>
      <c r="C784" s="5" t="s">
        <v>6629</v>
      </c>
      <c r="D784" s="5" t="s">
        <v>7644</v>
      </c>
      <c r="E784" s="5" t="s">
        <v>7735</v>
      </c>
      <c r="F784" s="5" t="s">
        <v>6630</v>
      </c>
      <c r="G784" s="5" t="s">
        <v>8835</v>
      </c>
      <c r="H784" s="5" t="s">
        <v>7631</v>
      </c>
      <c r="I784" s="5" t="s">
        <v>7661</v>
      </c>
    </row>
    <row r="785" spans="1:9" ht="22.5">
      <c r="A785" s="6" t="s">
        <v>6631</v>
      </c>
      <c r="B785" s="5" t="s">
        <v>6624</v>
      </c>
      <c r="C785" s="5" t="s">
        <v>6632</v>
      </c>
      <c r="D785" s="5" t="s">
        <v>7644</v>
      </c>
      <c r="E785" s="5" t="s">
        <v>6633</v>
      </c>
      <c r="F785" s="5" t="s">
        <v>9209</v>
      </c>
      <c r="G785" s="5" t="s">
        <v>8835</v>
      </c>
      <c r="H785" s="5" t="s">
        <v>7631</v>
      </c>
      <c r="I785" s="5" t="s">
        <v>8222</v>
      </c>
    </row>
    <row r="786" spans="1:9" ht="33.75">
      <c r="A786" s="6" t="s">
        <v>6634</v>
      </c>
      <c r="B786" s="5" t="s">
        <v>6624</v>
      </c>
      <c r="C786" s="5" t="s">
        <v>6632</v>
      </c>
      <c r="D786" s="5" t="s">
        <v>7644</v>
      </c>
      <c r="E786" s="5" t="s">
        <v>6635</v>
      </c>
      <c r="F786" s="5" t="s">
        <v>6636</v>
      </c>
      <c r="G786" s="5" t="s">
        <v>6637</v>
      </c>
      <c r="H786" s="5" t="s">
        <v>7631</v>
      </c>
      <c r="I786" s="5" t="s">
        <v>7685</v>
      </c>
    </row>
    <row r="787" spans="1:9" ht="33.75">
      <c r="A787" s="6" t="s">
        <v>6638</v>
      </c>
      <c r="B787" s="5" t="s">
        <v>6624</v>
      </c>
      <c r="C787" s="5" t="s">
        <v>6639</v>
      </c>
      <c r="D787" s="5" t="s">
        <v>6640</v>
      </c>
      <c r="E787" s="5" t="s">
        <v>6641</v>
      </c>
      <c r="F787" s="5" t="s">
        <v>6642</v>
      </c>
      <c r="G787" s="5" t="s">
        <v>6637</v>
      </c>
      <c r="H787" s="5" t="s">
        <v>7631</v>
      </c>
      <c r="I787" s="5" t="s">
        <v>7685</v>
      </c>
    </row>
    <row r="788" spans="1:9" ht="22.5">
      <c r="A788" s="6" t="s">
        <v>6643</v>
      </c>
      <c r="B788" s="5" t="s">
        <v>6624</v>
      </c>
      <c r="C788" s="5" t="s">
        <v>6644</v>
      </c>
      <c r="D788" s="5" t="s">
        <v>9226</v>
      </c>
      <c r="E788" s="5" t="s">
        <v>6645</v>
      </c>
      <c r="F788" s="5" t="s">
        <v>6646</v>
      </c>
      <c r="G788" s="5" t="s">
        <v>8835</v>
      </c>
      <c r="H788" s="5" t="s">
        <v>7631</v>
      </c>
      <c r="I788" s="5" t="s">
        <v>7704</v>
      </c>
    </row>
    <row r="789" spans="1:9" ht="22.5">
      <c r="A789" s="6" t="s">
        <v>6647</v>
      </c>
      <c r="B789" s="5" t="s">
        <v>6648</v>
      </c>
      <c r="C789" s="5" t="s">
        <v>9801</v>
      </c>
      <c r="D789" s="5" t="s">
        <v>7650</v>
      </c>
      <c r="E789" s="5" t="s">
        <v>6649</v>
      </c>
      <c r="F789" s="5" t="s">
        <v>6650</v>
      </c>
      <c r="G789" s="5" t="s">
        <v>6651</v>
      </c>
      <c r="H789" s="5" t="s">
        <v>7631</v>
      </c>
      <c r="I789" s="5" t="s">
        <v>7697</v>
      </c>
    </row>
    <row r="790" spans="1:9" ht="22.5">
      <c r="A790" s="6" t="s">
        <v>6652</v>
      </c>
      <c r="B790" s="5" t="s">
        <v>6648</v>
      </c>
      <c r="C790" s="5" t="s">
        <v>8670</v>
      </c>
      <c r="D790" s="5" t="s">
        <v>7650</v>
      </c>
      <c r="E790" s="5" t="s">
        <v>6653</v>
      </c>
      <c r="F790" s="5" t="s">
        <v>6037</v>
      </c>
      <c r="G790" s="5" t="s">
        <v>6654</v>
      </c>
      <c r="H790" s="5" t="s">
        <v>7631</v>
      </c>
      <c r="I790" s="5" t="s">
        <v>8256</v>
      </c>
    </row>
    <row r="791" spans="1:9" ht="22.5">
      <c r="A791" s="6" t="s">
        <v>6655</v>
      </c>
      <c r="B791" s="5" t="s">
        <v>6648</v>
      </c>
      <c r="C791" s="5" t="s">
        <v>8670</v>
      </c>
      <c r="D791" s="5" t="s">
        <v>7650</v>
      </c>
      <c r="E791" s="5" t="s">
        <v>9706</v>
      </c>
      <c r="F791" s="5" t="s">
        <v>8478</v>
      </c>
      <c r="G791" s="5" t="s">
        <v>6466</v>
      </c>
      <c r="H791" s="5" t="s">
        <v>7631</v>
      </c>
      <c r="I791" s="5" t="s">
        <v>8004</v>
      </c>
    </row>
    <row r="792" spans="1:9" ht="22.5">
      <c r="A792" s="6" t="s">
        <v>6656</v>
      </c>
      <c r="B792" s="5" t="s">
        <v>6657</v>
      </c>
      <c r="C792" s="5" t="s">
        <v>6658</v>
      </c>
      <c r="D792" s="5" t="s">
        <v>7984</v>
      </c>
      <c r="E792" s="5" t="s">
        <v>6659</v>
      </c>
      <c r="F792" s="5" t="s">
        <v>6660</v>
      </c>
      <c r="G792" s="5" t="s">
        <v>6661</v>
      </c>
      <c r="H792" s="5" t="s">
        <v>7631</v>
      </c>
      <c r="I792" s="5" t="s">
        <v>7704</v>
      </c>
    </row>
    <row r="793" spans="1:9" ht="22.5">
      <c r="A793" s="6" t="s">
        <v>6662</v>
      </c>
      <c r="B793" s="5" t="s">
        <v>6663</v>
      </c>
      <c r="C793" s="5" t="s">
        <v>9335</v>
      </c>
      <c r="D793" s="5" t="s">
        <v>7984</v>
      </c>
      <c r="E793" s="5" t="s">
        <v>6664</v>
      </c>
      <c r="F793" s="5" t="s">
        <v>9406</v>
      </c>
      <c r="G793" s="5" t="s">
        <v>6665</v>
      </c>
      <c r="H793" s="5" t="s">
        <v>7631</v>
      </c>
      <c r="I793" s="5" t="s">
        <v>8222</v>
      </c>
    </row>
    <row r="794" spans="1:9" ht="22.5">
      <c r="A794" s="6" t="s">
        <v>6666</v>
      </c>
      <c r="B794" s="5" t="s">
        <v>6667</v>
      </c>
      <c r="C794" s="5" t="s">
        <v>6668</v>
      </c>
      <c r="D794" s="5" t="s">
        <v>7984</v>
      </c>
      <c r="E794" s="5" t="s">
        <v>6669</v>
      </c>
      <c r="F794" s="5" t="s">
        <v>6670</v>
      </c>
      <c r="G794" s="5" t="s">
        <v>6671</v>
      </c>
      <c r="H794" s="5" t="s">
        <v>7631</v>
      </c>
      <c r="I794" s="5" t="s">
        <v>7801</v>
      </c>
    </row>
    <row r="795" spans="1:9" ht="45">
      <c r="A795" s="6" t="s">
        <v>6672</v>
      </c>
      <c r="B795" s="5" t="s">
        <v>6667</v>
      </c>
      <c r="C795" s="5" t="s">
        <v>6673</v>
      </c>
      <c r="D795" s="5" t="s">
        <v>7984</v>
      </c>
      <c r="E795" s="5" t="s">
        <v>7948</v>
      </c>
      <c r="F795" s="5" t="s">
        <v>6674</v>
      </c>
      <c r="G795" s="5" t="s">
        <v>6675</v>
      </c>
      <c r="H795" s="5" t="s">
        <v>7631</v>
      </c>
      <c r="I795" s="5" t="s">
        <v>7678</v>
      </c>
    </row>
    <row r="796" spans="1:9" ht="45">
      <c r="A796" s="6" t="s">
        <v>6676</v>
      </c>
      <c r="B796" s="5" t="s">
        <v>6667</v>
      </c>
      <c r="C796" s="5" t="s">
        <v>6673</v>
      </c>
      <c r="D796" s="5" t="s">
        <v>7984</v>
      </c>
      <c r="E796" s="5" t="s">
        <v>8033</v>
      </c>
      <c r="F796" s="5" t="s">
        <v>6677</v>
      </c>
      <c r="G796" s="5" t="s">
        <v>6678</v>
      </c>
      <c r="H796" s="5" t="s">
        <v>7631</v>
      </c>
      <c r="I796" s="5" t="s">
        <v>7661</v>
      </c>
    </row>
    <row r="797" spans="1:9" ht="33.75">
      <c r="A797" s="6" t="s">
        <v>6679</v>
      </c>
      <c r="B797" s="5" t="s">
        <v>6667</v>
      </c>
      <c r="C797" s="5" t="s">
        <v>6680</v>
      </c>
      <c r="D797" s="5" t="s">
        <v>7984</v>
      </c>
      <c r="E797" s="5" t="s">
        <v>8768</v>
      </c>
      <c r="F797" s="5" t="s">
        <v>6681</v>
      </c>
      <c r="G797" s="5" t="s">
        <v>6682</v>
      </c>
      <c r="H797" s="5" t="s">
        <v>7631</v>
      </c>
      <c r="I797" s="5" t="s">
        <v>8004</v>
      </c>
    </row>
    <row r="798" spans="1:9" ht="22.5">
      <c r="A798" s="6" t="s">
        <v>6683</v>
      </c>
      <c r="B798" s="5" t="s">
        <v>6667</v>
      </c>
      <c r="C798" s="5" t="s">
        <v>6680</v>
      </c>
      <c r="D798" s="5" t="s">
        <v>7984</v>
      </c>
      <c r="E798" s="5" t="s">
        <v>8477</v>
      </c>
      <c r="F798" s="5" t="s">
        <v>6684</v>
      </c>
      <c r="G798" s="5" t="s">
        <v>8651</v>
      </c>
      <c r="H798" s="5" t="s">
        <v>7631</v>
      </c>
      <c r="I798" s="5" t="s">
        <v>7646</v>
      </c>
    </row>
    <row r="799" spans="1:9" ht="33.75">
      <c r="A799" s="6" t="s">
        <v>6685</v>
      </c>
      <c r="B799" s="5" t="s">
        <v>6667</v>
      </c>
      <c r="C799" s="5" t="s">
        <v>6680</v>
      </c>
      <c r="D799" s="5" t="s">
        <v>7984</v>
      </c>
      <c r="E799" s="5" t="s">
        <v>9096</v>
      </c>
      <c r="F799" s="5" t="s">
        <v>6686</v>
      </c>
      <c r="G799" s="5" t="s">
        <v>6687</v>
      </c>
      <c r="H799" s="5" t="s">
        <v>7631</v>
      </c>
      <c r="I799" s="5" t="s">
        <v>7640</v>
      </c>
    </row>
    <row r="800" spans="1:9" ht="45">
      <c r="A800" s="6" t="s">
        <v>6688</v>
      </c>
      <c r="B800" s="5" t="s">
        <v>6667</v>
      </c>
      <c r="C800" s="5" t="s">
        <v>6238</v>
      </c>
      <c r="D800" s="5" t="s">
        <v>7984</v>
      </c>
      <c r="E800" s="5" t="s">
        <v>6689</v>
      </c>
      <c r="F800" s="5" t="s">
        <v>6690</v>
      </c>
      <c r="G800" s="5" t="s">
        <v>6691</v>
      </c>
      <c r="H800" s="5" t="s">
        <v>7631</v>
      </c>
      <c r="I800" s="5" t="s">
        <v>7733</v>
      </c>
    </row>
    <row r="801" spans="1:9" ht="45">
      <c r="A801" s="6" t="s">
        <v>6692</v>
      </c>
      <c r="B801" s="5" t="s">
        <v>6667</v>
      </c>
      <c r="C801" s="5" t="s">
        <v>6238</v>
      </c>
      <c r="D801" s="5" t="s">
        <v>7984</v>
      </c>
      <c r="E801" s="5" t="s">
        <v>6693</v>
      </c>
      <c r="F801" s="5" t="s">
        <v>6694</v>
      </c>
      <c r="G801" s="5" t="s">
        <v>6675</v>
      </c>
      <c r="H801" s="5" t="s">
        <v>7631</v>
      </c>
      <c r="I801" s="5" t="s">
        <v>7678</v>
      </c>
    </row>
    <row r="802" spans="1:9" ht="45">
      <c r="A802" s="6" t="s">
        <v>6695</v>
      </c>
      <c r="B802" s="5" t="s">
        <v>6667</v>
      </c>
      <c r="C802" s="5" t="s">
        <v>8085</v>
      </c>
      <c r="D802" s="5" t="s">
        <v>7984</v>
      </c>
      <c r="E802" s="5" t="s">
        <v>7952</v>
      </c>
      <c r="F802" s="5" t="s">
        <v>9448</v>
      </c>
      <c r="G802" s="5" t="s">
        <v>6696</v>
      </c>
      <c r="H802" s="5" t="s">
        <v>7631</v>
      </c>
      <c r="I802" s="5" t="s">
        <v>7678</v>
      </c>
    </row>
    <row r="803" spans="1:9" ht="45">
      <c r="A803" s="6" t="s">
        <v>6697</v>
      </c>
      <c r="B803" s="5" t="s">
        <v>6667</v>
      </c>
      <c r="C803" s="5" t="s">
        <v>8085</v>
      </c>
      <c r="D803" s="5" t="s">
        <v>7984</v>
      </c>
      <c r="E803" s="5" t="s">
        <v>7948</v>
      </c>
      <c r="F803" s="5" t="s">
        <v>6698</v>
      </c>
      <c r="G803" s="5" t="s">
        <v>6699</v>
      </c>
      <c r="H803" s="5" t="s">
        <v>7631</v>
      </c>
      <c r="I803" s="5" t="s">
        <v>7661</v>
      </c>
    </row>
    <row r="804" spans="1:9" ht="45">
      <c r="A804" s="6" t="s">
        <v>6700</v>
      </c>
      <c r="B804" s="5" t="s">
        <v>6667</v>
      </c>
      <c r="C804" s="5" t="s">
        <v>6701</v>
      </c>
      <c r="D804" s="5" t="s">
        <v>7984</v>
      </c>
      <c r="E804" s="5" t="s">
        <v>6702</v>
      </c>
      <c r="F804" s="5" t="s">
        <v>6703</v>
      </c>
      <c r="G804" s="5" t="s">
        <v>6704</v>
      </c>
      <c r="H804" s="5" t="s">
        <v>7631</v>
      </c>
      <c r="I804" s="5" t="s">
        <v>7691</v>
      </c>
    </row>
    <row r="805" spans="1:9" ht="33.75">
      <c r="A805" s="6" t="s">
        <v>6705</v>
      </c>
      <c r="B805" s="5" t="s">
        <v>6667</v>
      </c>
      <c r="C805" s="5" t="s">
        <v>6706</v>
      </c>
      <c r="D805" s="5" t="s">
        <v>7984</v>
      </c>
      <c r="E805" s="5" t="s">
        <v>7884</v>
      </c>
      <c r="F805" s="5" t="s">
        <v>6707</v>
      </c>
      <c r="G805" s="5" t="s">
        <v>6708</v>
      </c>
      <c r="H805" s="5" t="s">
        <v>7631</v>
      </c>
      <c r="I805" s="5" t="s">
        <v>7632</v>
      </c>
    </row>
    <row r="806" spans="1:9" ht="22.5">
      <c r="A806" s="6" t="s">
        <v>6709</v>
      </c>
      <c r="B806" s="5" t="s">
        <v>6710</v>
      </c>
      <c r="C806" s="5" t="s">
        <v>6711</v>
      </c>
      <c r="D806" s="5" t="s">
        <v>8926</v>
      </c>
      <c r="E806" s="5" t="s">
        <v>6712</v>
      </c>
      <c r="F806" s="5" t="s">
        <v>6713</v>
      </c>
      <c r="G806" s="5" t="s">
        <v>7907</v>
      </c>
      <c r="H806" s="5" t="s">
        <v>7631</v>
      </c>
      <c r="I806" s="5" t="s">
        <v>7831</v>
      </c>
    </row>
    <row r="807" spans="1:9" ht="22.5">
      <c r="A807" s="6" t="s">
        <v>6714</v>
      </c>
      <c r="B807" s="5" t="s">
        <v>6715</v>
      </c>
      <c r="C807" s="5" t="s">
        <v>6716</v>
      </c>
      <c r="D807" s="5" t="s">
        <v>8555</v>
      </c>
      <c r="E807" s="5" t="s">
        <v>8764</v>
      </c>
      <c r="F807" s="5" t="s">
        <v>9022</v>
      </c>
      <c r="G807" s="5" t="s">
        <v>6717</v>
      </c>
      <c r="H807" s="5" t="s">
        <v>7631</v>
      </c>
      <c r="I807" s="5" t="s">
        <v>7632</v>
      </c>
    </row>
    <row r="808" spans="1:9" ht="22.5">
      <c r="A808" s="6" t="s">
        <v>6718</v>
      </c>
      <c r="B808" s="5" t="s">
        <v>6719</v>
      </c>
      <c r="C808" s="5" t="s">
        <v>6720</v>
      </c>
      <c r="D808" s="5" t="s">
        <v>6721</v>
      </c>
      <c r="E808" s="5" t="s">
        <v>6722</v>
      </c>
      <c r="F808" s="5" t="s">
        <v>6059</v>
      </c>
      <c r="G808" s="5" t="s">
        <v>9174</v>
      </c>
      <c r="H808" s="5" t="s">
        <v>7631</v>
      </c>
      <c r="I808" s="5" t="s">
        <v>7697</v>
      </c>
    </row>
    <row r="809" spans="1:9" ht="33.75">
      <c r="A809" s="6" t="s">
        <v>6723</v>
      </c>
      <c r="B809" s="5" t="s">
        <v>6724</v>
      </c>
      <c r="C809" s="5" t="s">
        <v>6725</v>
      </c>
      <c r="D809" s="5" t="s">
        <v>6726</v>
      </c>
      <c r="E809" s="5" t="s">
        <v>6727</v>
      </c>
      <c r="F809" s="5" t="s">
        <v>6728</v>
      </c>
      <c r="G809" s="5" t="s">
        <v>6729</v>
      </c>
      <c r="H809" s="5" t="s">
        <v>7631</v>
      </c>
      <c r="I809" s="5" t="s">
        <v>7691</v>
      </c>
    </row>
    <row r="810" spans="1:9" ht="33.75">
      <c r="A810" s="6" t="s">
        <v>6730</v>
      </c>
      <c r="B810" s="5" t="s">
        <v>6724</v>
      </c>
      <c r="C810" s="5" t="s">
        <v>6725</v>
      </c>
      <c r="D810" s="5" t="s">
        <v>6726</v>
      </c>
      <c r="E810" s="5" t="s">
        <v>6731</v>
      </c>
      <c r="F810" s="5" t="s">
        <v>6732</v>
      </c>
      <c r="G810" s="5" t="s">
        <v>6733</v>
      </c>
      <c r="H810" s="5" t="s">
        <v>7631</v>
      </c>
      <c r="I810" s="5" t="s">
        <v>7661</v>
      </c>
    </row>
    <row r="811" spans="1:9" ht="22.5">
      <c r="A811" s="6" t="s">
        <v>6734</v>
      </c>
      <c r="B811" s="5" t="s">
        <v>6724</v>
      </c>
      <c r="C811" s="5" t="s">
        <v>6725</v>
      </c>
      <c r="D811" s="5" t="s">
        <v>6726</v>
      </c>
      <c r="E811" s="5" t="s">
        <v>5884</v>
      </c>
      <c r="F811" s="5" t="s">
        <v>6735</v>
      </c>
      <c r="G811" s="5" t="s">
        <v>7907</v>
      </c>
      <c r="H811" s="5" t="s">
        <v>7631</v>
      </c>
      <c r="I811" s="5" t="s">
        <v>7632</v>
      </c>
    </row>
    <row r="812" spans="1:9" ht="22.5">
      <c r="A812" s="6" t="s">
        <v>6736</v>
      </c>
      <c r="B812" s="5" t="s">
        <v>6724</v>
      </c>
      <c r="C812" s="5" t="s">
        <v>6725</v>
      </c>
      <c r="D812" s="5" t="s">
        <v>6726</v>
      </c>
      <c r="E812" s="5" t="s">
        <v>8204</v>
      </c>
      <c r="F812" s="5" t="s">
        <v>9130</v>
      </c>
      <c r="G812" s="5" t="s">
        <v>6737</v>
      </c>
      <c r="H812" s="5" t="s">
        <v>7631</v>
      </c>
      <c r="I812" s="5" t="s">
        <v>7640</v>
      </c>
    </row>
    <row r="813" spans="1:9" ht="22.5">
      <c r="A813" s="6" t="s">
        <v>6738</v>
      </c>
      <c r="B813" s="5" t="s">
        <v>6724</v>
      </c>
      <c r="C813" s="5" t="s">
        <v>6725</v>
      </c>
      <c r="D813" s="5" t="s">
        <v>6726</v>
      </c>
      <c r="E813" s="5" t="s">
        <v>8204</v>
      </c>
      <c r="F813" s="5" t="s">
        <v>6686</v>
      </c>
      <c r="G813" s="5" t="s">
        <v>6737</v>
      </c>
      <c r="H813" s="5" t="s">
        <v>7631</v>
      </c>
      <c r="I813" s="5" t="s">
        <v>7640</v>
      </c>
    </row>
    <row r="814" spans="1:9" ht="22.5">
      <c r="A814" s="6" t="s">
        <v>6739</v>
      </c>
      <c r="B814" s="5" t="s">
        <v>6724</v>
      </c>
      <c r="C814" s="5" t="s">
        <v>6673</v>
      </c>
      <c r="D814" s="5" t="s">
        <v>6726</v>
      </c>
      <c r="E814" s="5" t="s">
        <v>7966</v>
      </c>
      <c r="F814" s="5" t="s">
        <v>6740</v>
      </c>
      <c r="G814" s="5" t="s">
        <v>6741</v>
      </c>
      <c r="H814" s="5" t="s">
        <v>7631</v>
      </c>
      <c r="I814" s="5" t="s">
        <v>7801</v>
      </c>
    </row>
    <row r="815" spans="1:9" ht="33.75">
      <c r="A815" s="6" t="s">
        <v>6742</v>
      </c>
      <c r="B815" s="5" t="s">
        <v>6724</v>
      </c>
      <c r="C815" s="5" t="s">
        <v>8828</v>
      </c>
      <c r="D815" s="5" t="s">
        <v>6726</v>
      </c>
      <c r="E815" s="5" t="s">
        <v>8399</v>
      </c>
      <c r="F815" s="5" t="s">
        <v>6743</v>
      </c>
      <c r="G815" s="5" t="s">
        <v>6744</v>
      </c>
      <c r="H815" s="5" t="s">
        <v>7631</v>
      </c>
      <c r="I815" s="5" t="s">
        <v>7654</v>
      </c>
    </row>
    <row r="816" spans="1:9" ht="33.75">
      <c r="A816" s="6" t="s">
        <v>6745</v>
      </c>
      <c r="B816" s="5" t="s">
        <v>6724</v>
      </c>
      <c r="C816" s="5" t="s">
        <v>8828</v>
      </c>
      <c r="D816" s="5" t="s">
        <v>6726</v>
      </c>
      <c r="E816" s="5" t="s">
        <v>6746</v>
      </c>
      <c r="F816" s="5" t="s">
        <v>6747</v>
      </c>
      <c r="G816" s="5" t="s">
        <v>6748</v>
      </c>
      <c r="H816" s="5" t="s">
        <v>7631</v>
      </c>
      <c r="I816" s="5" t="s">
        <v>7836</v>
      </c>
    </row>
    <row r="817" spans="1:9" ht="33.75">
      <c r="A817" s="6" t="s">
        <v>6749</v>
      </c>
      <c r="B817" s="5" t="s">
        <v>6750</v>
      </c>
      <c r="C817" s="5" t="s">
        <v>6751</v>
      </c>
      <c r="D817" s="5" t="s">
        <v>6752</v>
      </c>
      <c r="E817" s="5" t="s">
        <v>8517</v>
      </c>
      <c r="F817" s="5" t="s">
        <v>6133</v>
      </c>
      <c r="G817" s="5" t="s">
        <v>6753</v>
      </c>
      <c r="H817" s="5" t="s">
        <v>7631</v>
      </c>
      <c r="I817" s="5" t="s">
        <v>7733</v>
      </c>
    </row>
    <row r="818" spans="1:9" ht="22.5">
      <c r="A818" s="6" t="s">
        <v>6754</v>
      </c>
      <c r="B818" s="5" t="s">
        <v>6755</v>
      </c>
      <c r="C818" s="5" t="s">
        <v>8515</v>
      </c>
      <c r="D818" s="5" t="s">
        <v>7650</v>
      </c>
      <c r="E818" s="5" t="s">
        <v>8895</v>
      </c>
      <c r="F818" s="5" t="s">
        <v>6756</v>
      </c>
      <c r="G818" s="5" t="s">
        <v>6757</v>
      </c>
      <c r="H818" s="5" t="s">
        <v>7631</v>
      </c>
      <c r="I818" s="5" t="s">
        <v>8222</v>
      </c>
    </row>
    <row r="819" spans="1:9" ht="22.5">
      <c r="A819" s="6" t="s">
        <v>6758</v>
      </c>
      <c r="B819" s="5" t="s">
        <v>6759</v>
      </c>
      <c r="C819" s="5" t="s">
        <v>6536</v>
      </c>
      <c r="D819" s="5" t="s">
        <v>6760</v>
      </c>
      <c r="E819" s="5" t="s">
        <v>6761</v>
      </c>
      <c r="F819" s="5" t="s">
        <v>6542</v>
      </c>
      <c r="G819" s="5" t="s">
        <v>6762</v>
      </c>
      <c r="H819" s="5" t="s">
        <v>7631</v>
      </c>
      <c r="I819" s="5" t="s">
        <v>7632</v>
      </c>
    </row>
    <row r="820" spans="1:9" ht="56.25">
      <c r="A820" s="6" t="s">
        <v>6763</v>
      </c>
      <c r="B820" s="5" t="s">
        <v>6759</v>
      </c>
      <c r="C820" s="5" t="s">
        <v>6764</v>
      </c>
      <c r="D820" s="5" t="s">
        <v>6147</v>
      </c>
      <c r="E820" s="5" t="s">
        <v>6765</v>
      </c>
      <c r="F820" s="5" t="s">
        <v>6766</v>
      </c>
      <c r="G820" s="5" t="s">
        <v>6767</v>
      </c>
      <c r="H820" s="5" t="s">
        <v>7631</v>
      </c>
      <c r="I820" s="5" t="s">
        <v>7928</v>
      </c>
    </row>
    <row r="821" spans="1:9" ht="22.5">
      <c r="A821" s="6" t="s">
        <v>6768</v>
      </c>
      <c r="B821" s="5" t="s">
        <v>6759</v>
      </c>
      <c r="C821" s="5" t="s">
        <v>6769</v>
      </c>
      <c r="D821" s="5" t="s">
        <v>9429</v>
      </c>
      <c r="E821" s="5" t="s">
        <v>6770</v>
      </c>
      <c r="F821" s="5" t="s">
        <v>6771</v>
      </c>
      <c r="G821" s="5" t="s">
        <v>6772</v>
      </c>
      <c r="H821" s="5" t="s">
        <v>7631</v>
      </c>
      <c r="I821" s="5" t="s">
        <v>7646</v>
      </c>
    </row>
    <row r="822" spans="1:9" ht="22.5">
      <c r="A822" s="6" t="s">
        <v>6773</v>
      </c>
      <c r="B822" s="5" t="s">
        <v>6759</v>
      </c>
      <c r="C822" s="5" t="s">
        <v>6774</v>
      </c>
      <c r="D822" s="5" t="s">
        <v>6147</v>
      </c>
      <c r="E822" s="5" t="s">
        <v>7651</v>
      </c>
      <c r="F822" s="5" t="s">
        <v>6740</v>
      </c>
      <c r="G822" s="5" t="s">
        <v>6775</v>
      </c>
      <c r="H822" s="5" t="s">
        <v>7631</v>
      </c>
      <c r="I822" s="5" t="s">
        <v>7801</v>
      </c>
    </row>
    <row r="823" spans="1:9" ht="22.5">
      <c r="A823" s="6" t="s">
        <v>6776</v>
      </c>
      <c r="B823" s="5" t="s">
        <v>6777</v>
      </c>
      <c r="C823" s="5" t="s">
        <v>9514</v>
      </c>
      <c r="D823" s="5" t="s">
        <v>7658</v>
      </c>
      <c r="E823" s="5" t="s">
        <v>8887</v>
      </c>
      <c r="F823" s="5" t="s">
        <v>6778</v>
      </c>
      <c r="G823" s="5" t="s">
        <v>9203</v>
      </c>
      <c r="H823" s="5" t="s">
        <v>7631</v>
      </c>
      <c r="I823" s="5" t="s">
        <v>7704</v>
      </c>
    </row>
    <row r="824" spans="1:9" ht="22.5">
      <c r="A824" s="6" t="s">
        <v>6779</v>
      </c>
      <c r="B824" s="5" t="s">
        <v>6777</v>
      </c>
      <c r="C824" s="5" t="s">
        <v>8006</v>
      </c>
      <c r="D824" s="5" t="s">
        <v>7658</v>
      </c>
      <c r="E824" s="5" t="s">
        <v>6780</v>
      </c>
      <c r="F824" s="5" t="s">
        <v>6781</v>
      </c>
      <c r="G824" s="5" t="s">
        <v>7639</v>
      </c>
      <c r="H824" s="5" t="s">
        <v>7631</v>
      </c>
      <c r="I824" s="5" t="s">
        <v>8004</v>
      </c>
    </row>
    <row r="825" spans="1:9" ht="22.5">
      <c r="A825" s="6" t="s">
        <v>6782</v>
      </c>
      <c r="B825" s="5" t="s">
        <v>6783</v>
      </c>
      <c r="C825" s="5" t="s">
        <v>6784</v>
      </c>
      <c r="D825" s="5" t="s">
        <v>6785</v>
      </c>
      <c r="E825" s="5" t="s">
        <v>7628</v>
      </c>
      <c r="F825" s="5" t="s">
        <v>6784</v>
      </c>
      <c r="G825" s="5" t="s">
        <v>6786</v>
      </c>
      <c r="H825" s="5" t="s">
        <v>7631</v>
      </c>
      <c r="I825" s="5" t="s">
        <v>8004</v>
      </c>
    </row>
    <row r="826" spans="1:9" ht="22.5">
      <c r="A826" s="6" t="s">
        <v>6787</v>
      </c>
      <c r="B826" s="5" t="s">
        <v>6788</v>
      </c>
      <c r="C826" s="5" t="s">
        <v>9801</v>
      </c>
      <c r="D826" s="5" t="s">
        <v>6789</v>
      </c>
      <c r="E826" s="5" t="s">
        <v>6790</v>
      </c>
      <c r="F826" s="5" t="s">
        <v>6791</v>
      </c>
      <c r="G826" s="5" t="s">
        <v>6792</v>
      </c>
      <c r="H826" s="5" t="s">
        <v>7631</v>
      </c>
      <c r="I826" s="5" t="s">
        <v>7836</v>
      </c>
    </row>
    <row r="827" spans="1:9" ht="22.5">
      <c r="A827" s="6" t="s">
        <v>6793</v>
      </c>
      <c r="B827" s="5" t="s">
        <v>6788</v>
      </c>
      <c r="C827" s="5" t="s">
        <v>8319</v>
      </c>
      <c r="D827" s="5" t="s">
        <v>6794</v>
      </c>
      <c r="E827" s="5" t="s">
        <v>6795</v>
      </c>
      <c r="F827" s="5" t="s">
        <v>8319</v>
      </c>
      <c r="G827" s="5" t="s">
        <v>6796</v>
      </c>
      <c r="H827" s="5" t="s">
        <v>7631</v>
      </c>
      <c r="I827" s="5" t="s">
        <v>7691</v>
      </c>
    </row>
    <row r="828" spans="1:9" ht="22.5">
      <c r="A828" s="6" t="s">
        <v>6797</v>
      </c>
      <c r="B828" s="5" t="s">
        <v>6798</v>
      </c>
      <c r="C828" s="5" t="s">
        <v>6799</v>
      </c>
      <c r="D828" s="5" t="s">
        <v>6800</v>
      </c>
      <c r="E828" s="5" t="s">
        <v>6801</v>
      </c>
      <c r="F828" s="5" t="s">
        <v>8365</v>
      </c>
      <c r="G828" s="5" t="s">
        <v>6802</v>
      </c>
      <c r="H828" s="5" t="s">
        <v>7631</v>
      </c>
      <c r="I828" s="5" t="s">
        <v>8004</v>
      </c>
    </row>
    <row r="829" spans="1:9" ht="22.5">
      <c r="A829" s="6" t="s">
        <v>6803</v>
      </c>
      <c r="B829" s="5" t="s">
        <v>6804</v>
      </c>
      <c r="C829" s="5" t="s">
        <v>6805</v>
      </c>
      <c r="D829" s="5" t="s">
        <v>6806</v>
      </c>
      <c r="E829" s="5" t="s">
        <v>6807</v>
      </c>
      <c r="F829" s="5" t="s">
        <v>6805</v>
      </c>
      <c r="G829" s="5" t="s">
        <v>6808</v>
      </c>
      <c r="H829" s="5" t="s">
        <v>7631</v>
      </c>
      <c r="I829" s="5" t="s">
        <v>7928</v>
      </c>
    </row>
    <row r="830" spans="1:9" ht="22.5">
      <c r="A830" s="6" t="s">
        <v>6809</v>
      </c>
      <c r="B830" s="5" t="s">
        <v>6810</v>
      </c>
      <c r="C830" s="5" t="s">
        <v>6811</v>
      </c>
      <c r="D830" s="5" t="s">
        <v>7823</v>
      </c>
      <c r="E830" s="5" t="s">
        <v>6041</v>
      </c>
      <c r="F830" s="5" t="s">
        <v>7722</v>
      </c>
      <c r="G830" s="5" t="s">
        <v>7639</v>
      </c>
      <c r="H830" s="5" t="s">
        <v>7631</v>
      </c>
      <c r="I830" s="5" t="s">
        <v>7697</v>
      </c>
    </row>
    <row r="831" spans="1:9" ht="22.5">
      <c r="A831" s="6" t="s">
        <v>6812</v>
      </c>
      <c r="B831" s="5" t="s">
        <v>6810</v>
      </c>
      <c r="C831" s="5" t="s">
        <v>7883</v>
      </c>
      <c r="D831" s="5" t="s">
        <v>7823</v>
      </c>
      <c r="E831" s="5" t="s">
        <v>7952</v>
      </c>
      <c r="F831" s="5" t="s">
        <v>9688</v>
      </c>
      <c r="G831" s="5" t="s">
        <v>7639</v>
      </c>
      <c r="H831" s="5" t="s">
        <v>7631</v>
      </c>
      <c r="I831" s="5" t="s">
        <v>7697</v>
      </c>
    </row>
    <row r="832" spans="1:9" ht="33.75">
      <c r="A832" s="6" t="s">
        <v>6813</v>
      </c>
      <c r="B832" s="5" t="s">
        <v>6810</v>
      </c>
      <c r="C832" s="5" t="s">
        <v>7883</v>
      </c>
      <c r="D832" s="5" t="s">
        <v>7823</v>
      </c>
      <c r="E832" s="5" t="s">
        <v>8272</v>
      </c>
      <c r="F832" s="5" t="s">
        <v>7794</v>
      </c>
      <c r="G832" s="5" t="s">
        <v>7639</v>
      </c>
      <c r="H832" s="5" t="s">
        <v>7631</v>
      </c>
      <c r="I832" s="5" t="s">
        <v>7685</v>
      </c>
    </row>
    <row r="833" spans="1:9" ht="22.5">
      <c r="A833" s="6" t="s">
        <v>6814</v>
      </c>
      <c r="B833" s="5" t="s">
        <v>6810</v>
      </c>
      <c r="C833" s="5" t="s">
        <v>7883</v>
      </c>
      <c r="D833" s="5" t="s">
        <v>7823</v>
      </c>
      <c r="E833" s="5" t="s">
        <v>7948</v>
      </c>
      <c r="F833" s="5" t="s">
        <v>9530</v>
      </c>
      <c r="G833" s="5" t="s">
        <v>7639</v>
      </c>
      <c r="H833" s="5" t="s">
        <v>7631</v>
      </c>
      <c r="I833" s="5" t="s">
        <v>8004</v>
      </c>
    </row>
    <row r="834" spans="1:9" ht="33.75">
      <c r="A834" s="6" t="s">
        <v>6815</v>
      </c>
      <c r="B834" s="5" t="s">
        <v>6810</v>
      </c>
      <c r="C834" s="5" t="s">
        <v>8582</v>
      </c>
      <c r="D834" s="5" t="s">
        <v>7823</v>
      </c>
      <c r="E834" s="5" t="s">
        <v>8970</v>
      </c>
      <c r="F834" s="5" t="s">
        <v>8822</v>
      </c>
      <c r="G834" s="5" t="s">
        <v>7639</v>
      </c>
      <c r="H834" s="5" t="s">
        <v>7631</v>
      </c>
      <c r="I834" s="5" t="s">
        <v>7685</v>
      </c>
    </row>
    <row r="835" spans="1:9" ht="22.5">
      <c r="A835" s="6" t="s">
        <v>6816</v>
      </c>
      <c r="B835" s="5" t="s">
        <v>6810</v>
      </c>
      <c r="C835" s="5" t="s">
        <v>8800</v>
      </c>
      <c r="D835" s="5" t="s">
        <v>7823</v>
      </c>
      <c r="E835" s="5" t="s">
        <v>7948</v>
      </c>
      <c r="F835" s="5" t="s">
        <v>8802</v>
      </c>
      <c r="G835" s="5" t="s">
        <v>7639</v>
      </c>
      <c r="H835" s="5" t="s">
        <v>7631</v>
      </c>
      <c r="I835" s="5" t="s">
        <v>8256</v>
      </c>
    </row>
    <row r="836" spans="1:9" ht="22.5">
      <c r="A836" s="6" t="s">
        <v>6817</v>
      </c>
      <c r="B836" s="5" t="s">
        <v>6818</v>
      </c>
      <c r="C836" s="5" t="s">
        <v>8777</v>
      </c>
      <c r="D836" s="5" t="s">
        <v>7650</v>
      </c>
      <c r="E836" s="5" t="s">
        <v>8152</v>
      </c>
      <c r="F836" s="5" t="s">
        <v>8777</v>
      </c>
      <c r="G836" s="5" t="s">
        <v>7907</v>
      </c>
      <c r="H836" s="5" t="s">
        <v>7631</v>
      </c>
      <c r="I836" s="5" t="s">
        <v>8062</v>
      </c>
    </row>
    <row r="837" spans="1:9" ht="33.75">
      <c r="A837" s="6" t="s">
        <v>6819</v>
      </c>
      <c r="B837" s="5" t="s">
        <v>6820</v>
      </c>
      <c r="C837" s="5" t="s">
        <v>6821</v>
      </c>
      <c r="D837" s="5" t="s">
        <v>6822</v>
      </c>
      <c r="E837" s="5" t="s">
        <v>7713</v>
      </c>
      <c r="F837" s="5" t="s">
        <v>7913</v>
      </c>
      <c r="G837" s="5" t="s">
        <v>7907</v>
      </c>
      <c r="H837" s="5" t="s">
        <v>7631</v>
      </c>
      <c r="I837" s="5" t="s">
        <v>7673</v>
      </c>
    </row>
    <row r="838" spans="1:9" ht="22.5">
      <c r="A838" s="6" t="s">
        <v>6823</v>
      </c>
      <c r="B838" s="5" t="s">
        <v>6820</v>
      </c>
      <c r="C838" s="5" t="s">
        <v>6821</v>
      </c>
      <c r="D838" s="5" t="s">
        <v>6822</v>
      </c>
      <c r="E838" s="5" t="s">
        <v>6824</v>
      </c>
      <c r="F838" s="5" t="s">
        <v>6825</v>
      </c>
      <c r="G838" s="5" t="s">
        <v>7907</v>
      </c>
      <c r="H838" s="5" t="s">
        <v>7631</v>
      </c>
      <c r="I838" s="5" t="s">
        <v>7691</v>
      </c>
    </row>
    <row r="839" spans="1:9" ht="22.5">
      <c r="A839" s="6" t="s">
        <v>6826</v>
      </c>
      <c r="B839" s="5" t="s">
        <v>6820</v>
      </c>
      <c r="C839" s="5" t="s">
        <v>6821</v>
      </c>
      <c r="D839" s="5" t="s">
        <v>6822</v>
      </c>
      <c r="E839" s="5" t="s">
        <v>6566</v>
      </c>
      <c r="F839" s="5" t="s">
        <v>6827</v>
      </c>
      <c r="G839" s="5" t="s">
        <v>7907</v>
      </c>
      <c r="H839" s="5" t="s">
        <v>7631</v>
      </c>
      <c r="I839" s="5" t="s">
        <v>7704</v>
      </c>
    </row>
    <row r="840" spans="1:9" ht="22.5">
      <c r="A840" s="6" t="s">
        <v>6828</v>
      </c>
      <c r="B840" s="5" t="s">
        <v>6820</v>
      </c>
      <c r="C840" s="5" t="s">
        <v>6821</v>
      </c>
      <c r="D840" s="5" t="s">
        <v>6822</v>
      </c>
      <c r="E840" s="5" t="s">
        <v>6566</v>
      </c>
      <c r="F840" s="5" t="s">
        <v>6829</v>
      </c>
      <c r="G840" s="5" t="s">
        <v>7907</v>
      </c>
      <c r="H840" s="5" t="s">
        <v>7631</v>
      </c>
      <c r="I840" s="5" t="s">
        <v>7678</v>
      </c>
    </row>
    <row r="841" spans="1:9" ht="22.5">
      <c r="A841" s="6" t="s">
        <v>6830</v>
      </c>
      <c r="B841" s="5" t="s">
        <v>6820</v>
      </c>
      <c r="C841" s="5" t="s">
        <v>6821</v>
      </c>
      <c r="D841" s="5" t="s">
        <v>6822</v>
      </c>
      <c r="E841" s="5" t="s">
        <v>6831</v>
      </c>
      <c r="F841" s="5" t="s">
        <v>6832</v>
      </c>
      <c r="G841" s="5" t="s">
        <v>7907</v>
      </c>
      <c r="H841" s="5" t="s">
        <v>7631</v>
      </c>
      <c r="I841" s="5" t="s">
        <v>8222</v>
      </c>
    </row>
    <row r="842" spans="1:9" ht="22.5">
      <c r="A842" s="6" t="s">
        <v>6833</v>
      </c>
      <c r="B842" s="5" t="s">
        <v>6820</v>
      </c>
      <c r="C842" s="5" t="s">
        <v>6821</v>
      </c>
      <c r="D842" s="5" t="s">
        <v>6822</v>
      </c>
      <c r="E842" s="5" t="s">
        <v>6834</v>
      </c>
      <c r="F842" s="5" t="s">
        <v>6835</v>
      </c>
      <c r="G842" s="5" t="s">
        <v>7907</v>
      </c>
      <c r="H842" s="5" t="s">
        <v>7631</v>
      </c>
      <c r="I842" s="5" t="s">
        <v>7661</v>
      </c>
    </row>
    <row r="843" spans="1:9" ht="22.5">
      <c r="A843" s="6" t="s">
        <v>6836</v>
      </c>
      <c r="B843" s="5" t="s">
        <v>6820</v>
      </c>
      <c r="C843" s="5" t="s">
        <v>6821</v>
      </c>
      <c r="D843" s="5" t="s">
        <v>6822</v>
      </c>
      <c r="E843" s="5" t="s">
        <v>8887</v>
      </c>
      <c r="F843" s="5" t="s">
        <v>8551</v>
      </c>
      <c r="G843" s="5" t="s">
        <v>7907</v>
      </c>
      <c r="H843" s="5" t="s">
        <v>7631</v>
      </c>
      <c r="I843" s="5" t="s">
        <v>7928</v>
      </c>
    </row>
    <row r="844" spans="1:9" ht="22.5">
      <c r="A844" s="6" t="s">
        <v>6837</v>
      </c>
      <c r="B844" s="5" t="s">
        <v>6820</v>
      </c>
      <c r="C844" s="5" t="s">
        <v>6821</v>
      </c>
      <c r="D844" s="5" t="s">
        <v>6822</v>
      </c>
      <c r="E844" s="5" t="s">
        <v>6838</v>
      </c>
      <c r="F844" s="5" t="s">
        <v>6839</v>
      </c>
      <c r="G844" s="5" t="s">
        <v>7907</v>
      </c>
      <c r="H844" s="5" t="s">
        <v>7631</v>
      </c>
      <c r="I844" s="5" t="s">
        <v>7836</v>
      </c>
    </row>
    <row r="845" spans="1:9" ht="22.5">
      <c r="A845" s="6" t="s">
        <v>6840</v>
      </c>
      <c r="B845" s="5" t="s">
        <v>6820</v>
      </c>
      <c r="C845" s="5" t="s">
        <v>6821</v>
      </c>
      <c r="D845" s="5" t="s">
        <v>6822</v>
      </c>
      <c r="E845" s="5" t="s">
        <v>6645</v>
      </c>
      <c r="F845" s="5" t="s">
        <v>6841</v>
      </c>
      <c r="G845" s="5" t="s">
        <v>7907</v>
      </c>
      <c r="H845" s="5" t="s">
        <v>7631</v>
      </c>
      <c r="I845" s="5" t="s">
        <v>7836</v>
      </c>
    </row>
    <row r="846" spans="1:9" ht="22.5">
      <c r="A846" s="6" t="s">
        <v>6842</v>
      </c>
      <c r="B846" s="5" t="s">
        <v>6820</v>
      </c>
      <c r="C846" s="5" t="s">
        <v>6821</v>
      </c>
      <c r="D846" s="5" t="s">
        <v>6822</v>
      </c>
      <c r="E846" s="5" t="s">
        <v>6843</v>
      </c>
      <c r="F846" s="5" t="s">
        <v>6844</v>
      </c>
      <c r="G846" s="5" t="s">
        <v>7907</v>
      </c>
      <c r="H846" s="5" t="s">
        <v>7631</v>
      </c>
      <c r="I846" s="5" t="s">
        <v>8004</v>
      </c>
    </row>
    <row r="847" spans="1:9" ht="22.5">
      <c r="A847" s="6" t="s">
        <v>6845</v>
      </c>
      <c r="B847" s="5" t="s">
        <v>6820</v>
      </c>
      <c r="C847" s="5" t="s">
        <v>6821</v>
      </c>
      <c r="D847" s="5" t="s">
        <v>6822</v>
      </c>
      <c r="E847" s="5" t="s">
        <v>7985</v>
      </c>
      <c r="F847" s="5" t="s">
        <v>6062</v>
      </c>
      <c r="G847" s="5" t="s">
        <v>7907</v>
      </c>
      <c r="H847" s="5" t="s">
        <v>7631</v>
      </c>
      <c r="I847" s="5" t="s">
        <v>7646</v>
      </c>
    </row>
    <row r="848" spans="1:9" ht="22.5">
      <c r="A848" s="6" t="s">
        <v>6846</v>
      </c>
      <c r="B848" s="5" t="s">
        <v>6847</v>
      </c>
      <c r="C848" s="5" t="s">
        <v>6848</v>
      </c>
      <c r="D848" s="5" t="s">
        <v>6849</v>
      </c>
      <c r="E848" s="5" t="s">
        <v>6850</v>
      </c>
      <c r="F848" s="5" t="s">
        <v>6851</v>
      </c>
      <c r="G848" s="5" t="s">
        <v>6852</v>
      </c>
      <c r="H848" s="5" t="s">
        <v>7631</v>
      </c>
      <c r="I848" s="5" t="s">
        <v>7632</v>
      </c>
    </row>
    <row r="849" spans="1:9" ht="22.5">
      <c r="A849" s="6" t="s">
        <v>6853</v>
      </c>
      <c r="B849" s="5" t="s">
        <v>6847</v>
      </c>
      <c r="C849" s="5" t="s">
        <v>8202</v>
      </c>
      <c r="D849" s="5" t="s">
        <v>6854</v>
      </c>
      <c r="E849" s="5" t="s">
        <v>6855</v>
      </c>
      <c r="F849" s="5" t="s">
        <v>5803</v>
      </c>
      <c r="G849" s="5" t="s">
        <v>6856</v>
      </c>
      <c r="H849" s="5" t="s">
        <v>7631</v>
      </c>
      <c r="I849" s="5" t="s">
        <v>7801</v>
      </c>
    </row>
    <row r="850" spans="1:9" ht="22.5">
      <c r="A850" s="6" t="s">
        <v>6857</v>
      </c>
      <c r="B850" s="5" t="s">
        <v>6847</v>
      </c>
      <c r="C850" s="5" t="s">
        <v>6858</v>
      </c>
      <c r="D850" s="5" t="s">
        <v>6859</v>
      </c>
      <c r="E850" s="5" t="s">
        <v>6860</v>
      </c>
      <c r="F850" s="5" t="s">
        <v>9007</v>
      </c>
      <c r="G850" s="5" t="s">
        <v>6861</v>
      </c>
      <c r="H850" s="5" t="s">
        <v>7631</v>
      </c>
      <c r="I850" s="5" t="s">
        <v>7801</v>
      </c>
    </row>
    <row r="851" spans="1:9" ht="22.5">
      <c r="A851" s="6" t="s">
        <v>6862</v>
      </c>
      <c r="B851" s="5" t="s">
        <v>6863</v>
      </c>
      <c r="C851" s="5" t="s">
        <v>6864</v>
      </c>
      <c r="D851" s="5" t="s">
        <v>6865</v>
      </c>
      <c r="E851" s="5" t="s">
        <v>5837</v>
      </c>
      <c r="F851" s="5" t="s">
        <v>6864</v>
      </c>
      <c r="G851" s="5" t="s">
        <v>6866</v>
      </c>
      <c r="H851" s="5" t="s">
        <v>7631</v>
      </c>
      <c r="I851" s="5" t="s">
        <v>8062</v>
      </c>
    </row>
    <row r="852" spans="1:9" ht="22.5">
      <c r="A852" s="6" t="s">
        <v>6867</v>
      </c>
      <c r="B852" s="5" t="s">
        <v>6868</v>
      </c>
      <c r="C852" s="5" t="s">
        <v>6869</v>
      </c>
      <c r="D852" s="5" t="s">
        <v>6870</v>
      </c>
      <c r="E852" s="5" t="s">
        <v>6871</v>
      </c>
      <c r="F852" s="5" t="s">
        <v>6869</v>
      </c>
      <c r="G852" s="5" t="s">
        <v>6872</v>
      </c>
      <c r="H852" s="5" t="s">
        <v>7631</v>
      </c>
      <c r="I852" s="5" t="s">
        <v>8256</v>
      </c>
    </row>
    <row r="853" spans="1:9" ht="33.75">
      <c r="A853" s="6" t="s">
        <v>6873</v>
      </c>
      <c r="B853" s="5" t="s">
        <v>6874</v>
      </c>
      <c r="C853" s="5" t="s">
        <v>8854</v>
      </c>
      <c r="D853" s="5" t="s">
        <v>6875</v>
      </c>
      <c r="E853" s="5" t="s">
        <v>6876</v>
      </c>
      <c r="F853" s="5" t="s">
        <v>9744</v>
      </c>
      <c r="G853" s="5" t="s">
        <v>7639</v>
      </c>
      <c r="H853" s="5" t="s">
        <v>7631</v>
      </c>
      <c r="I853" s="5" t="s">
        <v>7685</v>
      </c>
    </row>
    <row r="854" spans="1:9" ht="33.75">
      <c r="A854" s="6" t="s">
        <v>6877</v>
      </c>
      <c r="B854" s="5" t="s">
        <v>6874</v>
      </c>
      <c r="C854" s="5" t="s">
        <v>7894</v>
      </c>
      <c r="D854" s="5" t="s">
        <v>6878</v>
      </c>
      <c r="E854" s="5" t="s">
        <v>8204</v>
      </c>
      <c r="F854" s="5" t="s">
        <v>6879</v>
      </c>
      <c r="G854" s="5" t="s">
        <v>7639</v>
      </c>
      <c r="H854" s="5" t="s">
        <v>7631</v>
      </c>
      <c r="I854" s="5" t="s">
        <v>7733</v>
      </c>
    </row>
    <row r="855" spans="1:9" ht="22.5">
      <c r="A855" s="6" t="s">
        <v>6880</v>
      </c>
      <c r="B855" s="5" t="s">
        <v>6874</v>
      </c>
      <c r="C855" s="5" t="s">
        <v>8434</v>
      </c>
      <c r="D855" s="5" t="s">
        <v>6875</v>
      </c>
      <c r="E855" s="5" t="s">
        <v>6881</v>
      </c>
      <c r="F855" s="5" t="s">
        <v>6882</v>
      </c>
      <c r="G855" s="5" t="s">
        <v>7639</v>
      </c>
      <c r="H855" s="5" t="s">
        <v>7631</v>
      </c>
      <c r="I855" s="5" t="s">
        <v>7704</v>
      </c>
    </row>
    <row r="856" spans="1:9" ht="22.5">
      <c r="A856" s="6" t="s">
        <v>6883</v>
      </c>
      <c r="B856" s="5" t="s">
        <v>6884</v>
      </c>
      <c r="C856" s="5" t="s">
        <v>6885</v>
      </c>
      <c r="D856" s="5" t="s">
        <v>6886</v>
      </c>
      <c r="E856" s="5" t="s">
        <v>6887</v>
      </c>
      <c r="F856" s="5" t="s">
        <v>6888</v>
      </c>
      <c r="G856" s="5" t="s">
        <v>7639</v>
      </c>
      <c r="H856" s="5" t="s">
        <v>7631</v>
      </c>
      <c r="I856" s="5" t="s">
        <v>7928</v>
      </c>
    </row>
    <row r="857" spans="1:9" ht="22.5">
      <c r="A857" s="6" t="s">
        <v>6889</v>
      </c>
      <c r="B857" s="5" t="s">
        <v>6884</v>
      </c>
      <c r="C857" s="5" t="s">
        <v>9077</v>
      </c>
      <c r="D857" s="5" t="s">
        <v>6886</v>
      </c>
      <c r="E857" s="5" t="s">
        <v>6890</v>
      </c>
      <c r="F857" s="5" t="s">
        <v>6891</v>
      </c>
      <c r="G857" s="5" t="s">
        <v>7639</v>
      </c>
      <c r="H857" s="5" t="s">
        <v>7631</v>
      </c>
      <c r="I857" s="5" t="s">
        <v>7632</v>
      </c>
    </row>
    <row r="858" spans="1:9" ht="33.75">
      <c r="A858" s="6" t="s">
        <v>6892</v>
      </c>
      <c r="B858" s="5" t="s">
        <v>6893</v>
      </c>
      <c r="C858" s="5" t="s">
        <v>9040</v>
      </c>
      <c r="D858" s="5" t="s">
        <v>6894</v>
      </c>
      <c r="E858" s="5" t="s">
        <v>6895</v>
      </c>
      <c r="F858" s="5" t="s">
        <v>9484</v>
      </c>
      <c r="G858" s="5" t="s">
        <v>7907</v>
      </c>
      <c r="H858" s="5" t="s">
        <v>7631</v>
      </c>
      <c r="I858" s="5" t="s">
        <v>7685</v>
      </c>
    </row>
    <row r="859" spans="1:9" ht="33.75">
      <c r="A859" s="6" t="s">
        <v>6896</v>
      </c>
      <c r="B859" s="5" t="s">
        <v>6893</v>
      </c>
      <c r="C859" s="5" t="s">
        <v>9490</v>
      </c>
      <c r="D859" s="5" t="s">
        <v>6894</v>
      </c>
      <c r="E859" s="5" t="s">
        <v>6897</v>
      </c>
      <c r="F859" s="5" t="s">
        <v>7913</v>
      </c>
      <c r="G859" s="5" t="s">
        <v>7907</v>
      </c>
      <c r="H859" s="5" t="s">
        <v>7631</v>
      </c>
      <c r="I859" s="5" t="s">
        <v>7673</v>
      </c>
    </row>
    <row r="860" spans="1:9" ht="33.75">
      <c r="A860" s="6" t="s">
        <v>6898</v>
      </c>
      <c r="B860" s="5" t="s">
        <v>6899</v>
      </c>
      <c r="C860" s="5" t="s">
        <v>8224</v>
      </c>
      <c r="D860" s="5" t="s">
        <v>8606</v>
      </c>
      <c r="E860" s="5" t="s">
        <v>8970</v>
      </c>
      <c r="F860" s="5" t="s">
        <v>8822</v>
      </c>
      <c r="G860" s="5" t="s">
        <v>7907</v>
      </c>
      <c r="H860" s="5" t="s">
        <v>7631</v>
      </c>
      <c r="I860" s="5" t="s">
        <v>7685</v>
      </c>
    </row>
    <row r="861" spans="1:9" ht="22.5">
      <c r="A861" s="6" t="s">
        <v>6900</v>
      </c>
      <c r="B861" s="5" t="s">
        <v>6899</v>
      </c>
      <c r="C861" s="5" t="s">
        <v>8224</v>
      </c>
      <c r="D861" s="5" t="s">
        <v>6901</v>
      </c>
      <c r="E861" s="5" t="s">
        <v>7957</v>
      </c>
      <c r="F861" s="5" t="s">
        <v>8224</v>
      </c>
      <c r="G861" s="5" t="s">
        <v>7907</v>
      </c>
      <c r="H861" s="5" t="s">
        <v>7631</v>
      </c>
      <c r="I861" s="5" t="s">
        <v>7836</v>
      </c>
    </row>
    <row r="862" spans="1:9" ht="22.5">
      <c r="A862" s="6" t="s">
        <v>6902</v>
      </c>
      <c r="B862" s="5" t="s">
        <v>6899</v>
      </c>
      <c r="C862" s="5" t="s">
        <v>8491</v>
      </c>
      <c r="D862" s="5" t="s">
        <v>8606</v>
      </c>
      <c r="E862" s="5" t="s">
        <v>6903</v>
      </c>
      <c r="F862" s="5" t="s">
        <v>8491</v>
      </c>
      <c r="G862" s="5" t="s">
        <v>7907</v>
      </c>
      <c r="H862" s="5" t="s">
        <v>7631</v>
      </c>
      <c r="I862" s="5" t="s">
        <v>7691</v>
      </c>
    </row>
    <row r="863" spans="1:9" ht="22.5">
      <c r="A863" s="6" t="s">
        <v>6904</v>
      </c>
      <c r="B863" s="5" t="s">
        <v>6905</v>
      </c>
      <c r="C863" s="5" t="s">
        <v>9694</v>
      </c>
      <c r="D863" s="5" t="s">
        <v>7650</v>
      </c>
      <c r="E863" s="5" t="s">
        <v>6906</v>
      </c>
      <c r="F863" s="5" t="s">
        <v>7747</v>
      </c>
      <c r="G863" s="5" t="s">
        <v>7874</v>
      </c>
      <c r="H863" s="5" t="s">
        <v>7631</v>
      </c>
      <c r="I863" s="5" t="s">
        <v>7654</v>
      </c>
    </row>
    <row r="864" spans="1:9" ht="22.5">
      <c r="A864" s="6" t="s">
        <v>6907</v>
      </c>
      <c r="B864" s="5" t="s">
        <v>6908</v>
      </c>
      <c r="C864" s="5" t="s">
        <v>7649</v>
      </c>
      <c r="D864" s="5" t="s">
        <v>7650</v>
      </c>
      <c r="E864" s="5" t="s">
        <v>9430</v>
      </c>
      <c r="F864" s="5" t="s">
        <v>6909</v>
      </c>
      <c r="G864" s="5" t="s">
        <v>8905</v>
      </c>
      <c r="H864" s="5" t="s">
        <v>7631</v>
      </c>
      <c r="I864" s="5" t="s">
        <v>7880</v>
      </c>
    </row>
    <row r="865" spans="1:9" ht="22.5">
      <c r="A865" s="6" t="s">
        <v>6910</v>
      </c>
      <c r="B865" s="5" t="s">
        <v>6908</v>
      </c>
      <c r="C865" s="5" t="s">
        <v>9801</v>
      </c>
      <c r="D865" s="5" t="s">
        <v>7650</v>
      </c>
      <c r="E865" s="5" t="s">
        <v>6911</v>
      </c>
      <c r="F865" s="5" t="s">
        <v>5689</v>
      </c>
      <c r="G865" s="5" t="s">
        <v>8905</v>
      </c>
      <c r="H865" s="5" t="s">
        <v>7631</v>
      </c>
      <c r="I865" s="5" t="s">
        <v>7678</v>
      </c>
    </row>
    <row r="866" spans="1:9" ht="22.5">
      <c r="A866" s="6" t="s">
        <v>6912</v>
      </c>
      <c r="B866" s="5" t="s">
        <v>6908</v>
      </c>
      <c r="C866" s="5" t="s">
        <v>6720</v>
      </c>
      <c r="D866" s="5" t="s">
        <v>7650</v>
      </c>
      <c r="E866" s="5" t="s">
        <v>6913</v>
      </c>
      <c r="F866" s="5" t="s">
        <v>5973</v>
      </c>
      <c r="G866" s="5" t="s">
        <v>8905</v>
      </c>
      <c r="H866" s="5" t="s">
        <v>7631</v>
      </c>
      <c r="I866" s="5" t="s">
        <v>7880</v>
      </c>
    </row>
    <row r="867" spans="1:9" ht="33.75">
      <c r="A867" s="6" t="s">
        <v>6914</v>
      </c>
      <c r="B867" s="5" t="s">
        <v>6908</v>
      </c>
      <c r="C867" s="5" t="s">
        <v>6915</v>
      </c>
      <c r="D867" s="5" t="s">
        <v>6916</v>
      </c>
      <c r="E867" s="5" t="s">
        <v>6611</v>
      </c>
      <c r="F867" s="5" t="s">
        <v>6917</v>
      </c>
      <c r="G867" s="5" t="s">
        <v>6918</v>
      </c>
      <c r="H867" s="5" t="s">
        <v>7631</v>
      </c>
      <c r="I867" s="5" t="s">
        <v>7685</v>
      </c>
    </row>
    <row r="868" spans="1:9" ht="22.5">
      <c r="A868" s="6" t="s">
        <v>6919</v>
      </c>
      <c r="B868" s="5" t="s">
        <v>6908</v>
      </c>
      <c r="C868" s="5" t="s">
        <v>8914</v>
      </c>
      <c r="D868" s="5" t="s">
        <v>8179</v>
      </c>
      <c r="E868" s="5" t="s">
        <v>9706</v>
      </c>
      <c r="F868" s="5" t="s">
        <v>6703</v>
      </c>
      <c r="G868" s="5" t="s">
        <v>6920</v>
      </c>
      <c r="H868" s="5" t="s">
        <v>7631</v>
      </c>
      <c r="I868" s="5" t="s">
        <v>7691</v>
      </c>
    </row>
    <row r="869" spans="1:9" ht="22.5">
      <c r="A869" s="6" t="s">
        <v>6921</v>
      </c>
      <c r="B869" s="5" t="s">
        <v>6922</v>
      </c>
      <c r="C869" s="5" t="s">
        <v>6923</v>
      </c>
      <c r="D869" s="5" t="s">
        <v>6924</v>
      </c>
      <c r="E869" s="5" t="s">
        <v>9574</v>
      </c>
      <c r="F869" s="5" t="s">
        <v>5921</v>
      </c>
      <c r="G869" s="5" t="s">
        <v>6925</v>
      </c>
      <c r="H869" s="5" t="s">
        <v>7631</v>
      </c>
      <c r="I869" s="5" t="s">
        <v>7836</v>
      </c>
    </row>
    <row r="870" spans="1:9" ht="33.75">
      <c r="A870" s="6" t="s">
        <v>6926</v>
      </c>
      <c r="B870" s="5" t="s">
        <v>6927</v>
      </c>
      <c r="C870" s="5" t="s">
        <v>8395</v>
      </c>
      <c r="D870" s="5" t="s">
        <v>7650</v>
      </c>
      <c r="E870" s="5" t="s">
        <v>8110</v>
      </c>
      <c r="F870" s="5" t="s">
        <v>6928</v>
      </c>
      <c r="G870" s="5" t="s">
        <v>8519</v>
      </c>
      <c r="H870" s="5" t="s">
        <v>7631</v>
      </c>
      <c r="I870" s="5" t="s">
        <v>7673</v>
      </c>
    </row>
    <row r="871" spans="1:9" ht="22.5">
      <c r="A871" s="6" t="s">
        <v>6929</v>
      </c>
      <c r="B871" s="5" t="s">
        <v>6927</v>
      </c>
      <c r="C871" s="5" t="s">
        <v>8395</v>
      </c>
      <c r="D871" s="5" t="s">
        <v>7650</v>
      </c>
      <c r="E871" s="5" t="s">
        <v>8110</v>
      </c>
      <c r="F871" s="5" t="s">
        <v>9145</v>
      </c>
      <c r="G871" s="5" t="s">
        <v>8519</v>
      </c>
      <c r="H871" s="5" t="s">
        <v>7631</v>
      </c>
      <c r="I871" s="5" t="s">
        <v>7691</v>
      </c>
    </row>
    <row r="872" spans="1:9" ht="22.5">
      <c r="A872" s="6" t="s">
        <v>6930</v>
      </c>
      <c r="B872" s="5" t="s">
        <v>6927</v>
      </c>
      <c r="C872" s="5" t="s">
        <v>8395</v>
      </c>
      <c r="D872" s="5" t="s">
        <v>7650</v>
      </c>
      <c r="E872" s="5" t="s">
        <v>8463</v>
      </c>
      <c r="F872" s="5" t="s">
        <v>8395</v>
      </c>
      <c r="G872" s="5" t="s">
        <v>8519</v>
      </c>
      <c r="H872" s="5" t="s">
        <v>7631</v>
      </c>
      <c r="I872" s="5" t="s">
        <v>7654</v>
      </c>
    </row>
    <row r="873" spans="1:9" ht="22.5">
      <c r="A873" s="6" t="s">
        <v>6931</v>
      </c>
      <c r="B873" s="5" t="s">
        <v>6927</v>
      </c>
      <c r="C873" s="5" t="s">
        <v>8395</v>
      </c>
      <c r="D873" s="5" t="s">
        <v>7650</v>
      </c>
      <c r="E873" s="5" t="s">
        <v>9625</v>
      </c>
      <c r="F873" s="5" t="s">
        <v>6932</v>
      </c>
      <c r="G873" s="5" t="s">
        <v>8519</v>
      </c>
      <c r="H873" s="5" t="s">
        <v>7631</v>
      </c>
      <c r="I873" s="5" t="s">
        <v>8004</v>
      </c>
    </row>
    <row r="874" spans="1:9" ht="33.75">
      <c r="A874" s="6" t="s">
        <v>6933</v>
      </c>
      <c r="B874" s="5" t="s">
        <v>6934</v>
      </c>
      <c r="C874" s="5" t="s">
        <v>8301</v>
      </c>
      <c r="D874" s="5" t="s">
        <v>6935</v>
      </c>
      <c r="E874" s="5" t="s">
        <v>6936</v>
      </c>
      <c r="F874" s="5" t="s">
        <v>8301</v>
      </c>
      <c r="G874" s="5" t="s">
        <v>7907</v>
      </c>
      <c r="H874" s="5" t="s">
        <v>7631</v>
      </c>
      <c r="I874" s="5" t="s">
        <v>7691</v>
      </c>
    </row>
    <row r="875" spans="1:9" ht="22.5">
      <c r="A875" s="6" t="s">
        <v>6937</v>
      </c>
      <c r="B875" s="5" t="s">
        <v>6938</v>
      </c>
      <c r="C875" s="5" t="s">
        <v>6939</v>
      </c>
      <c r="D875" s="5" t="s">
        <v>6940</v>
      </c>
      <c r="E875" s="5" t="s">
        <v>8073</v>
      </c>
      <c r="F875" s="5" t="s">
        <v>9421</v>
      </c>
      <c r="G875" s="5" t="s">
        <v>7639</v>
      </c>
      <c r="H875" s="5" t="s">
        <v>7631</v>
      </c>
      <c r="I875" s="5" t="s">
        <v>7632</v>
      </c>
    </row>
    <row r="876" spans="1:9" ht="22.5">
      <c r="A876" s="6" t="s">
        <v>6941</v>
      </c>
      <c r="B876" s="5" t="s">
        <v>6942</v>
      </c>
      <c r="C876" s="5" t="s">
        <v>6261</v>
      </c>
      <c r="D876" s="5" t="s">
        <v>6760</v>
      </c>
      <c r="E876" s="5" t="s">
        <v>6943</v>
      </c>
      <c r="F876" s="5" t="s">
        <v>6944</v>
      </c>
      <c r="G876" s="5" t="s">
        <v>7907</v>
      </c>
      <c r="H876" s="5" t="s">
        <v>7631</v>
      </c>
      <c r="I876" s="5" t="s">
        <v>8222</v>
      </c>
    </row>
    <row r="877" spans="1:9" ht="22.5">
      <c r="A877" s="6" t="s">
        <v>6945</v>
      </c>
      <c r="B877" s="5" t="s">
        <v>6942</v>
      </c>
      <c r="C877" s="5" t="s">
        <v>8224</v>
      </c>
      <c r="D877" s="5" t="s">
        <v>6147</v>
      </c>
      <c r="E877" s="5" t="s">
        <v>8127</v>
      </c>
      <c r="F877" s="5" t="s">
        <v>8224</v>
      </c>
      <c r="G877" s="5" t="s">
        <v>6946</v>
      </c>
      <c r="H877" s="5" t="s">
        <v>7631</v>
      </c>
      <c r="I877" s="5" t="s">
        <v>7836</v>
      </c>
    </row>
    <row r="878" spans="1:9" ht="33.75">
      <c r="A878" s="6" t="s">
        <v>6947</v>
      </c>
      <c r="B878" s="5" t="s">
        <v>6948</v>
      </c>
      <c r="C878" s="5" t="s">
        <v>7764</v>
      </c>
      <c r="D878" s="5" t="s">
        <v>7650</v>
      </c>
      <c r="E878" s="5" t="s">
        <v>8399</v>
      </c>
      <c r="F878" s="5" t="s">
        <v>6949</v>
      </c>
      <c r="G878" s="5" t="s">
        <v>8519</v>
      </c>
      <c r="H878" s="5" t="s">
        <v>7631</v>
      </c>
      <c r="I878" s="5" t="s">
        <v>7733</v>
      </c>
    </row>
    <row r="879" spans="1:9" ht="33.75">
      <c r="A879" s="6" t="s">
        <v>6950</v>
      </c>
      <c r="B879" s="5" t="s">
        <v>6951</v>
      </c>
      <c r="C879" s="5" t="s">
        <v>8076</v>
      </c>
      <c r="D879" s="5" t="s">
        <v>6952</v>
      </c>
      <c r="E879" s="5" t="s">
        <v>6765</v>
      </c>
      <c r="F879" s="5" t="s">
        <v>8559</v>
      </c>
      <c r="G879" s="5" t="s">
        <v>6953</v>
      </c>
      <c r="H879" s="5" t="s">
        <v>7631</v>
      </c>
      <c r="I879" s="5" t="s">
        <v>8062</v>
      </c>
    </row>
    <row r="880" spans="1:9" ht="22.5">
      <c r="A880" s="6" t="s">
        <v>6954</v>
      </c>
      <c r="B880" s="5" t="s">
        <v>6955</v>
      </c>
      <c r="C880" s="5" t="s">
        <v>6956</v>
      </c>
      <c r="D880" s="5" t="s">
        <v>6957</v>
      </c>
      <c r="E880" s="5" t="s">
        <v>8167</v>
      </c>
      <c r="F880" s="5" t="s">
        <v>6958</v>
      </c>
      <c r="G880" s="5" t="s">
        <v>6959</v>
      </c>
      <c r="H880" s="5" t="s">
        <v>7631</v>
      </c>
      <c r="I880" s="5" t="s">
        <v>7880</v>
      </c>
    </row>
    <row r="881" spans="1:9" ht="22.5">
      <c r="A881" s="6" t="s">
        <v>6960</v>
      </c>
      <c r="B881" s="5" t="s">
        <v>6961</v>
      </c>
      <c r="C881" s="5" t="s">
        <v>6962</v>
      </c>
      <c r="D881" s="5" t="s">
        <v>7650</v>
      </c>
      <c r="E881" s="5" t="s">
        <v>6963</v>
      </c>
      <c r="F881" s="5" t="s">
        <v>6964</v>
      </c>
      <c r="G881" s="5" t="s">
        <v>7907</v>
      </c>
      <c r="H881" s="5" t="s">
        <v>7631</v>
      </c>
      <c r="I881" s="5" t="s">
        <v>7661</v>
      </c>
    </row>
    <row r="882" spans="1:9" ht="22.5">
      <c r="A882" s="6" t="s">
        <v>6965</v>
      </c>
      <c r="B882" s="5" t="s">
        <v>6966</v>
      </c>
      <c r="C882" s="5" t="s">
        <v>9185</v>
      </c>
      <c r="D882" s="5" t="s">
        <v>7650</v>
      </c>
      <c r="E882" s="5" t="s">
        <v>6967</v>
      </c>
      <c r="F882" s="5" t="s">
        <v>9187</v>
      </c>
      <c r="G882" s="5" t="s">
        <v>7907</v>
      </c>
      <c r="H882" s="5" t="s">
        <v>7631</v>
      </c>
      <c r="I882" s="5" t="s">
        <v>7632</v>
      </c>
    </row>
    <row r="883" spans="1:9" ht="22.5">
      <c r="A883" s="6" t="s">
        <v>6968</v>
      </c>
      <c r="B883" s="5" t="s">
        <v>6969</v>
      </c>
      <c r="C883" s="5" t="s">
        <v>6970</v>
      </c>
      <c r="D883" s="5" t="s">
        <v>8903</v>
      </c>
      <c r="E883" s="5" t="s">
        <v>6971</v>
      </c>
      <c r="F883" s="5" t="s">
        <v>9240</v>
      </c>
      <c r="G883" s="5" t="s">
        <v>6972</v>
      </c>
      <c r="H883" s="5" t="s">
        <v>7631</v>
      </c>
      <c r="I883" s="5" t="s">
        <v>7928</v>
      </c>
    </row>
    <row r="884" spans="1:9" ht="33.75">
      <c r="A884" s="6" t="s">
        <v>6973</v>
      </c>
      <c r="B884" s="5" t="s">
        <v>6974</v>
      </c>
      <c r="C884" s="5" t="s">
        <v>8502</v>
      </c>
      <c r="D884" s="5" t="s">
        <v>6975</v>
      </c>
      <c r="E884" s="5" t="s">
        <v>6976</v>
      </c>
      <c r="F884" s="5" t="s">
        <v>5807</v>
      </c>
      <c r="G884" s="5" t="s">
        <v>6977</v>
      </c>
      <c r="H884" s="5" t="s">
        <v>7631</v>
      </c>
      <c r="I884" s="5" t="s">
        <v>7685</v>
      </c>
    </row>
    <row r="885" spans="1:9" ht="33.75">
      <c r="A885" s="6" t="s">
        <v>6978</v>
      </c>
      <c r="B885" s="5" t="s">
        <v>6974</v>
      </c>
      <c r="C885" s="5" t="s">
        <v>6979</v>
      </c>
      <c r="D885" s="5" t="s">
        <v>6980</v>
      </c>
      <c r="E885" s="5" t="s">
        <v>6981</v>
      </c>
      <c r="F885" s="5" t="s">
        <v>6982</v>
      </c>
      <c r="G885" s="5" t="s">
        <v>6983</v>
      </c>
      <c r="H885" s="5" t="s">
        <v>7631</v>
      </c>
      <c r="I885" s="5" t="s">
        <v>7733</v>
      </c>
    </row>
    <row r="886" spans="1:9" ht="22.5">
      <c r="A886" s="6" t="s">
        <v>6984</v>
      </c>
      <c r="B886" s="5" t="s">
        <v>6974</v>
      </c>
      <c r="C886" s="5" t="s">
        <v>6979</v>
      </c>
      <c r="D886" s="5" t="s">
        <v>6980</v>
      </c>
      <c r="E886" s="5" t="s">
        <v>6985</v>
      </c>
      <c r="F886" s="5" t="s">
        <v>9756</v>
      </c>
      <c r="G886" s="5" t="s">
        <v>6986</v>
      </c>
      <c r="H886" s="5" t="s">
        <v>7631</v>
      </c>
      <c r="I886" s="5" t="s">
        <v>8222</v>
      </c>
    </row>
    <row r="887" spans="1:9" ht="33.75">
      <c r="A887" s="6" t="s">
        <v>6987</v>
      </c>
      <c r="B887" s="5" t="s">
        <v>6974</v>
      </c>
      <c r="C887" s="5" t="s">
        <v>6979</v>
      </c>
      <c r="D887" s="5" t="s">
        <v>6980</v>
      </c>
      <c r="E887" s="5" t="s">
        <v>8296</v>
      </c>
      <c r="F887" s="5" t="s">
        <v>6988</v>
      </c>
      <c r="G887" s="5" t="s">
        <v>6989</v>
      </c>
      <c r="H887" s="5" t="s">
        <v>7631</v>
      </c>
      <c r="I887" s="5" t="s">
        <v>7632</v>
      </c>
    </row>
    <row r="888" spans="1:9" ht="33.75">
      <c r="A888" s="6" t="s">
        <v>6990</v>
      </c>
      <c r="B888" s="5" t="s">
        <v>6974</v>
      </c>
      <c r="C888" s="5" t="s">
        <v>8271</v>
      </c>
      <c r="D888" s="5" t="s">
        <v>6991</v>
      </c>
      <c r="E888" s="5" t="s">
        <v>9797</v>
      </c>
      <c r="F888" s="5" t="s">
        <v>6992</v>
      </c>
      <c r="G888" s="5" t="s">
        <v>6993</v>
      </c>
      <c r="H888" s="5" t="s">
        <v>7631</v>
      </c>
      <c r="I888" s="5" t="s">
        <v>7678</v>
      </c>
    </row>
    <row r="889" spans="1:9" ht="33.75">
      <c r="A889" s="6" t="s">
        <v>6994</v>
      </c>
      <c r="B889" s="5" t="s">
        <v>6974</v>
      </c>
      <c r="C889" s="5" t="s">
        <v>8271</v>
      </c>
      <c r="D889" s="5" t="s">
        <v>6995</v>
      </c>
      <c r="E889" s="5" t="s">
        <v>6996</v>
      </c>
      <c r="F889" s="5" t="s">
        <v>6997</v>
      </c>
      <c r="G889" s="5" t="s">
        <v>6998</v>
      </c>
      <c r="H889" s="5" t="s">
        <v>7631</v>
      </c>
      <c r="I889" s="5" t="s">
        <v>7928</v>
      </c>
    </row>
    <row r="890" spans="1:9" ht="33.75">
      <c r="A890" s="6" t="s">
        <v>6999</v>
      </c>
      <c r="B890" s="5" t="s">
        <v>6974</v>
      </c>
      <c r="C890" s="5" t="s">
        <v>8271</v>
      </c>
      <c r="D890" s="5" t="s">
        <v>6995</v>
      </c>
      <c r="E890" s="5" t="s">
        <v>6996</v>
      </c>
      <c r="F890" s="5" t="s">
        <v>7000</v>
      </c>
      <c r="G890" s="5" t="s">
        <v>6998</v>
      </c>
      <c r="H890" s="5" t="s">
        <v>7631</v>
      </c>
      <c r="I890" s="5" t="s">
        <v>7928</v>
      </c>
    </row>
    <row r="891" spans="1:9" ht="33.75">
      <c r="A891" s="6" t="s">
        <v>7001</v>
      </c>
      <c r="B891" s="5" t="s">
        <v>6974</v>
      </c>
      <c r="C891" s="5" t="s">
        <v>8271</v>
      </c>
      <c r="D891" s="5" t="s">
        <v>6995</v>
      </c>
      <c r="E891" s="5" t="s">
        <v>6996</v>
      </c>
      <c r="F891" s="5" t="s">
        <v>7002</v>
      </c>
      <c r="G891" s="5" t="s">
        <v>6998</v>
      </c>
      <c r="H891" s="5" t="s">
        <v>7631</v>
      </c>
      <c r="I891" s="5" t="s">
        <v>7928</v>
      </c>
    </row>
    <row r="892" spans="1:9" ht="33.75">
      <c r="A892" s="6" t="s">
        <v>7003</v>
      </c>
      <c r="B892" s="5" t="s">
        <v>6974</v>
      </c>
      <c r="C892" s="5" t="s">
        <v>8271</v>
      </c>
      <c r="D892" s="5" t="s">
        <v>6995</v>
      </c>
      <c r="E892" s="5" t="s">
        <v>6996</v>
      </c>
      <c r="F892" s="5" t="s">
        <v>7004</v>
      </c>
      <c r="G892" s="5" t="s">
        <v>6998</v>
      </c>
      <c r="H892" s="5" t="s">
        <v>7631</v>
      </c>
      <c r="I892" s="5" t="s">
        <v>7928</v>
      </c>
    </row>
    <row r="893" spans="1:9" ht="33.75">
      <c r="A893" s="6" t="s">
        <v>7005</v>
      </c>
      <c r="B893" s="5" t="s">
        <v>6974</v>
      </c>
      <c r="C893" s="5" t="s">
        <v>7006</v>
      </c>
      <c r="D893" s="5" t="s">
        <v>6565</v>
      </c>
      <c r="E893" s="5" t="s">
        <v>7007</v>
      </c>
      <c r="F893" s="5" t="s">
        <v>9509</v>
      </c>
      <c r="G893" s="5" t="s">
        <v>6983</v>
      </c>
      <c r="H893" s="5" t="s">
        <v>7631</v>
      </c>
      <c r="I893" s="5" t="s">
        <v>7733</v>
      </c>
    </row>
    <row r="894" spans="1:9" ht="33.75">
      <c r="A894" s="6" t="s">
        <v>7008</v>
      </c>
      <c r="B894" s="5" t="s">
        <v>6974</v>
      </c>
      <c r="C894" s="5" t="s">
        <v>7006</v>
      </c>
      <c r="D894" s="5" t="s">
        <v>7009</v>
      </c>
      <c r="E894" s="5" t="s">
        <v>9636</v>
      </c>
      <c r="F894" s="5" t="s">
        <v>7010</v>
      </c>
      <c r="G894" s="5" t="s">
        <v>6989</v>
      </c>
      <c r="H894" s="5" t="s">
        <v>7631</v>
      </c>
      <c r="I894" s="5" t="s">
        <v>7632</v>
      </c>
    </row>
    <row r="895" spans="1:9" ht="33.75">
      <c r="A895" s="6" t="s">
        <v>7011</v>
      </c>
      <c r="B895" s="5" t="s">
        <v>6974</v>
      </c>
      <c r="C895" s="5" t="s">
        <v>7012</v>
      </c>
      <c r="D895" s="5" t="s">
        <v>7013</v>
      </c>
      <c r="E895" s="5" t="s">
        <v>7922</v>
      </c>
      <c r="F895" s="5" t="s">
        <v>7873</v>
      </c>
      <c r="G895" s="5" t="s">
        <v>7014</v>
      </c>
      <c r="H895" s="5" t="s">
        <v>7631</v>
      </c>
      <c r="I895" s="5" t="s">
        <v>7661</v>
      </c>
    </row>
    <row r="896" spans="1:9" ht="33.75">
      <c r="A896" s="6" t="s">
        <v>7015</v>
      </c>
      <c r="B896" s="5" t="s">
        <v>6974</v>
      </c>
      <c r="C896" s="5" t="s">
        <v>7012</v>
      </c>
      <c r="D896" s="5" t="s">
        <v>7013</v>
      </c>
      <c r="E896" s="5" t="s">
        <v>7016</v>
      </c>
      <c r="F896" s="5" t="s">
        <v>7017</v>
      </c>
      <c r="G896" s="5" t="s">
        <v>6998</v>
      </c>
      <c r="H896" s="5" t="s">
        <v>7631</v>
      </c>
      <c r="I896" s="5" t="s">
        <v>7928</v>
      </c>
    </row>
    <row r="897" spans="1:9" ht="22.5">
      <c r="A897" s="6" t="s">
        <v>7018</v>
      </c>
      <c r="B897" s="5" t="s">
        <v>6974</v>
      </c>
      <c r="C897" s="5" t="s">
        <v>7019</v>
      </c>
      <c r="D897" s="5" t="s">
        <v>7650</v>
      </c>
      <c r="E897" s="5" t="s">
        <v>7884</v>
      </c>
      <c r="F897" s="5" t="s">
        <v>7020</v>
      </c>
      <c r="G897" s="5" t="s">
        <v>7021</v>
      </c>
      <c r="H897" s="5" t="s">
        <v>7631</v>
      </c>
      <c r="I897" s="5" t="s">
        <v>7704</v>
      </c>
    </row>
    <row r="898" spans="1:9" ht="33.75">
      <c r="A898" s="6" t="s">
        <v>7022</v>
      </c>
      <c r="B898" s="5" t="s">
        <v>6974</v>
      </c>
      <c r="C898" s="5" t="s">
        <v>7023</v>
      </c>
      <c r="D898" s="5" t="s">
        <v>9455</v>
      </c>
      <c r="E898" s="5" t="s">
        <v>9280</v>
      </c>
      <c r="F898" s="5" t="s">
        <v>9539</v>
      </c>
      <c r="G898" s="5" t="s">
        <v>6993</v>
      </c>
      <c r="H898" s="5" t="s">
        <v>7631</v>
      </c>
      <c r="I898" s="5" t="s">
        <v>7697</v>
      </c>
    </row>
    <row r="899" spans="1:9" ht="22.5">
      <c r="A899" s="6" t="s">
        <v>7024</v>
      </c>
      <c r="B899" s="5" t="s">
        <v>6974</v>
      </c>
      <c r="C899" s="5" t="s">
        <v>7023</v>
      </c>
      <c r="D899" s="5" t="s">
        <v>7025</v>
      </c>
      <c r="E899" s="5" t="s">
        <v>7966</v>
      </c>
      <c r="F899" s="5" t="s">
        <v>7026</v>
      </c>
      <c r="G899" s="5" t="s">
        <v>7027</v>
      </c>
      <c r="H899" s="5" t="s">
        <v>7631</v>
      </c>
      <c r="I899" s="5" t="s">
        <v>8256</v>
      </c>
    </row>
    <row r="900" spans="1:9" ht="22.5">
      <c r="A900" s="6" t="s">
        <v>7028</v>
      </c>
      <c r="B900" s="5" t="s">
        <v>6974</v>
      </c>
      <c r="C900" s="5" t="s">
        <v>7029</v>
      </c>
      <c r="D900" s="5" t="s">
        <v>7650</v>
      </c>
      <c r="E900" s="5" t="s">
        <v>7030</v>
      </c>
      <c r="F900" s="5" t="s">
        <v>7031</v>
      </c>
      <c r="G900" s="5" t="s">
        <v>7907</v>
      </c>
      <c r="H900" s="5" t="s">
        <v>7631</v>
      </c>
      <c r="I900" s="5" t="s">
        <v>7691</v>
      </c>
    </row>
    <row r="901" spans="1:9" ht="33.75">
      <c r="A901" s="6" t="s">
        <v>7032</v>
      </c>
      <c r="B901" s="5" t="s">
        <v>6974</v>
      </c>
      <c r="C901" s="5" t="s">
        <v>7029</v>
      </c>
      <c r="D901" s="5" t="s">
        <v>7650</v>
      </c>
      <c r="E901" s="5" t="s">
        <v>7033</v>
      </c>
      <c r="F901" s="5" t="s">
        <v>7034</v>
      </c>
      <c r="G901" s="5" t="s">
        <v>6993</v>
      </c>
      <c r="H901" s="5" t="s">
        <v>7631</v>
      </c>
      <c r="I901" s="5" t="s">
        <v>7678</v>
      </c>
    </row>
    <row r="902" spans="1:9" ht="22.5">
      <c r="A902" s="6" t="s">
        <v>7035</v>
      </c>
      <c r="B902" s="5" t="s">
        <v>7036</v>
      </c>
      <c r="C902" s="5" t="s">
        <v>7037</v>
      </c>
      <c r="D902" s="5" t="s">
        <v>7650</v>
      </c>
      <c r="E902" s="5" t="s">
        <v>8127</v>
      </c>
      <c r="F902" s="5" t="s">
        <v>7038</v>
      </c>
      <c r="G902" s="5" t="s">
        <v>7907</v>
      </c>
      <c r="H902" s="5" t="s">
        <v>7631</v>
      </c>
      <c r="I902" s="5" t="s">
        <v>7646</v>
      </c>
    </row>
    <row r="903" spans="1:9" ht="22.5">
      <c r="A903" s="6" t="s">
        <v>7039</v>
      </c>
      <c r="B903" s="5" t="s">
        <v>7040</v>
      </c>
      <c r="C903" s="5" t="s">
        <v>8227</v>
      </c>
      <c r="D903" s="5" t="s">
        <v>7041</v>
      </c>
      <c r="E903" s="5" t="s">
        <v>7957</v>
      </c>
      <c r="F903" s="5" t="s">
        <v>8227</v>
      </c>
      <c r="G903" s="5" t="s">
        <v>7879</v>
      </c>
      <c r="H903" s="5" t="s">
        <v>7631</v>
      </c>
      <c r="I903" s="5" t="s">
        <v>7661</v>
      </c>
    </row>
    <row r="904" spans="1:9" ht="22.5">
      <c r="A904" s="6" t="s">
        <v>7042</v>
      </c>
      <c r="B904" s="5" t="s">
        <v>7040</v>
      </c>
      <c r="C904" s="5" t="s">
        <v>9755</v>
      </c>
      <c r="D904" s="5" t="s">
        <v>7041</v>
      </c>
      <c r="E904" s="5" t="s">
        <v>7957</v>
      </c>
      <c r="F904" s="5" t="s">
        <v>7718</v>
      </c>
      <c r="G904" s="5" t="s">
        <v>7879</v>
      </c>
      <c r="H904" s="5" t="s">
        <v>7631</v>
      </c>
      <c r="I904" s="5" t="s">
        <v>7704</v>
      </c>
    </row>
    <row r="905" spans="1:9" ht="22.5">
      <c r="A905" s="6" t="s">
        <v>7043</v>
      </c>
      <c r="B905" s="5" t="s">
        <v>7040</v>
      </c>
      <c r="C905" s="5" t="s">
        <v>9755</v>
      </c>
      <c r="D905" s="5" t="s">
        <v>7041</v>
      </c>
      <c r="E905" s="5" t="s">
        <v>7957</v>
      </c>
      <c r="F905" s="5" t="s">
        <v>7044</v>
      </c>
      <c r="G905" s="5" t="s">
        <v>7879</v>
      </c>
      <c r="H905" s="5" t="s">
        <v>7631</v>
      </c>
      <c r="I905" s="5" t="s">
        <v>7661</v>
      </c>
    </row>
    <row r="906" spans="1:9" ht="22.5">
      <c r="A906" s="6" t="s">
        <v>7045</v>
      </c>
      <c r="B906" s="5" t="s">
        <v>7040</v>
      </c>
      <c r="C906" s="5" t="s">
        <v>9755</v>
      </c>
      <c r="D906" s="5" t="s">
        <v>7046</v>
      </c>
      <c r="E906" s="5" t="s">
        <v>7957</v>
      </c>
      <c r="F906" s="5" t="s">
        <v>7047</v>
      </c>
      <c r="G906" s="5" t="s">
        <v>7879</v>
      </c>
      <c r="H906" s="5" t="s">
        <v>7631</v>
      </c>
      <c r="I906" s="5" t="s">
        <v>8004</v>
      </c>
    </row>
    <row r="907" spans="1:9" ht="33.75">
      <c r="A907" s="6" t="s">
        <v>7048</v>
      </c>
      <c r="B907" s="5" t="s">
        <v>7049</v>
      </c>
      <c r="C907" s="5" t="s">
        <v>7050</v>
      </c>
      <c r="D907" s="5" t="s">
        <v>9362</v>
      </c>
      <c r="E907" s="5" t="s">
        <v>8167</v>
      </c>
      <c r="F907" s="5" t="s">
        <v>8174</v>
      </c>
      <c r="G907" s="5" t="s">
        <v>7051</v>
      </c>
      <c r="H907" s="5" t="s">
        <v>7631</v>
      </c>
      <c r="I907" s="5" t="s">
        <v>7673</v>
      </c>
    </row>
    <row r="908" spans="1:9" ht="33.75">
      <c r="A908" s="6" t="s">
        <v>7052</v>
      </c>
      <c r="B908" s="5" t="s">
        <v>7053</v>
      </c>
      <c r="C908" s="5" t="s">
        <v>8577</v>
      </c>
      <c r="D908" s="5" t="s">
        <v>7760</v>
      </c>
      <c r="E908" s="5" t="s">
        <v>7978</v>
      </c>
      <c r="F908" s="5" t="s">
        <v>5807</v>
      </c>
      <c r="G908" s="5" t="s">
        <v>7054</v>
      </c>
      <c r="H908" s="5" t="s">
        <v>7631</v>
      </c>
      <c r="I908" s="5" t="s">
        <v>7685</v>
      </c>
    </row>
    <row r="909" spans="1:9" ht="22.5">
      <c r="A909" s="6" t="s">
        <v>7055</v>
      </c>
      <c r="B909" s="5" t="s">
        <v>7053</v>
      </c>
      <c r="C909" s="5" t="s">
        <v>8577</v>
      </c>
      <c r="D909" s="5" t="s">
        <v>7760</v>
      </c>
      <c r="E909" s="5" t="s">
        <v>7056</v>
      </c>
      <c r="F909" s="5" t="s">
        <v>6085</v>
      </c>
      <c r="G909" s="5" t="s">
        <v>8835</v>
      </c>
      <c r="H909" s="5" t="s">
        <v>7631</v>
      </c>
      <c r="I909" s="5" t="s">
        <v>7831</v>
      </c>
    </row>
    <row r="910" spans="1:9" ht="22.5">
      <c r="A910" s="6" t="s">
        <v>7057</v>
      </c>
      <c r="B910" s="5" t="s">
        <v>7053</v>
      </c>
      <c r="C910" s="5" t="s">
        <v>7892</v>
      </c>
      <c r="D910" s="5" t="s">
        <v>7760</v>
      </c>
      <c r="E910" s="5" t="s">
        <v>8204</v>
      </c>
      <c r="F910" s="5" t="s">
        <v>7058</v>
      </c>
      <c r="G910" s="5" t="s">
        <v>8835</v>
      </c>
      <c r="H910" s="5" t="s">
        <v>7631</v>
      </c>
      <c r="I910" s="5" t="s">
        <v>7704</v>
      </c>
    </row>
    <row r="911" spans="1:9" ht="22.5">
      <c r="A911" s="6" t="s">
        <v>7059</v>
      </c>
      <c r="B911" s="5" t="s">
        <v>7053</v>
      </c>
      <c r="C911" s="5" t="s">
        <v>7892</v>
      </c>
      <c r="D911" s="5" t="s">
        <v>7760</v>
      </c>
      <c r="E911" s="5" t="s">
        <v>7060</v>
      </c>
      <c r="F911" s="5" t="s">
        <v>7894</v>
      </c>
      <c r="G911" s="5" t="s">
        <v>8835</v>
      </c>
      <c r="H911" s="5" t="s">
        <v>7631</v>
      </c>
      <c r="I911" s="5" t="s">
        <v>7678</v>
      </c>
    </row>
    <row r="912" spans="1:9" ht="33.75">
      <c r="A912" s="6" t="s">
        <v>7061</v>
      </c>
      <c r="B912" s="5" t="s">
        <v>7062</v>
      </c>
      <c r="C912" s="5" t="s">
        <v>8577</v>
      </c>
      <c r="D912" s="5" t="s">
        <v>7760</v>
      </c>
      <c r="E912" s="5" t="s">
        <v>7063</v>
      </c>
      <c r="F912" s="5" t="s">
        <v>5807</v>
      </c>
      <c r="G912" s="5" t="s">
        <v>7639</v>
      </c>
      <c r="H912" s="5" t="s">
        <v>7631</v>
      </c>
      <c r="I912" s="5" t="s">
        <v>7685</v>
      </c>
    </row>
    <row r="913" spans="1:9" ht="22.5">
      <c r="A913" s="6" t="s">
        <v>7064</v>
      </c>
      <c r="B913" s="5" t="s">
        <v>7065</v>
      </c>
      <c r="C913" s="5" t="s">
        <v>7066</v>
      </c>
      <c r="D913" s="5" t="s">
        <v>7067</v>
      </c>
      <c r="E913" s="5" t="s">
        <v>8908</v>
      </c>
      <c r="F913" s="5" t="s">
        <v>8662</v>
      </c>
      <c r="G913" s="5" t="s">
        <v>7068</v>
      </c>
      <c r="H913" s="5" t="s">
        <v>7631</v>
      </c>
      <c r="I913" s="5" t="s">
        <v>8222</v>
      </c>
    </row>
    <row r="914" spans="1:9" ht="22.5">
      <c r="A914" s="6" t="s">
        <v>7069</v>
      </c>
      <c r="B914" s="5" t="s">
        <v>7070</v>
      </c>
      <c r="C914" s="5" t="s">
        <v>8491</v>
      </c>
      <c r="D914" s="5" t="s">
        <v>7650</v>
      </c>
      <c r="E914" s="5" t="s">
        <v>7071</v>
      </c>
      <c r="F914" s="5" t="s">
        <v>8491</v>
      </c>
      <c r="G914" s="5" t="s">
        <v>7874</v>
      </c>
      <c r="H914" s="5" t="s">
        <v>7631</v>
      </c>
      <c r="I914" s="5" t="s">
        <v>7691</v>
      </c>
    </row>
    <row r="915" spans="1:9" ht="22.5">
      <c r="A915" s="6" t="s">
        <v>7072</v>
      </c>
      <c r="B915" s="5" t="s">
        <v>7070</v>
      </c>
      <c r="C915" s="5" t="s">
        <v>7764</v>
      </c>
      <c r="D915" s="5" t="s">
        <v>7073</v>
      </c>
      <c r="E915" s="5" t="s">
        <v>7074</v>
      </c>
      <c r="F915" s="5" t="s">
        <v>8538</v>
      </c>
      <c r="G915" s="5" t="s">
        <v>7874</v>
      </c>
      <c r="H915" s="5" t="s">
        <v>7631</v>
      </c>
      <c r="I915" s="5" t="s">
        <v>8222</v>
      </c>
    </row>
    <row r="916" spans="1:9" ht="22.5">
      <c r="A916" s="6" t="s">
        <v>7075</v>
      </c>
      <c r="B916" s="5" t="s">
        <v>7076</v>
      </c>
      <c r="C916" s="5" t="s">
        <v>7077</v>
      </c>
      <c r="D916" s="5" t="s">
        <v>8745</v>
      </c>
      <c r="E916" s="5" t="s">
        <v>9294</v>
      </c>
      <c r="F916" s="5" t="s">
        <v>7866</v>
      </c>
      <c r="G916" s="5" t="s">
        <v>7907</v>
      </c>
      <c r="H916" s="5" t="s">
        <v>7631</v>
      </c>
      <c r="I916" s="5" t="s">
        <v>7836</v>
      </c>
    </row>
    <row r="917" spans="1:9" ht="22.5">
      <c r="A917" s="6" t="s">
        <v>7078</v>
      </c>
      <c r="B917" s="5" t="s">
        <v>7079</v>
      </c>
      <c r="C917" s="5" t="s">
        <v>7080</v>
      </c>
      <c r="D917" s="5" t="s">
        <v>7081</v>
      </c>
      <c r="E917" s="5" t="s">
        <v>7082</v>
      </c>
      <c r="F917" s="5" t="s">
        <v>7083</v>
      </c>
      <c r="G917" s="5" t="s">
        <v>7084</v>
      </c>
      <c r="H917" s="5" t="s">
        <v>7631</v>
      </c>
      <c r="I917" s="5" t="s">
        <v>7880</v>
      </c>
    </row>
    <row r="918" spans="1:9" ht="45">
      <c r="A918" s="6" t="s">
        <v>7085</v>
      </c>
      <c r="B918" s="5" t="s">
        <v>7086</v>
      </c>
      <c r="C918" s="5" t="s">
        <v>7087</v>
      </c>
      <c r="D918" s="5" t="s">
        <v>7650</v>
      </c>
      <c r="E918" s="5" t="s">
        <v>6664</v>
      </c>
      <c r="F918" s="5" t="s">
        <v>7088</v>
      </c>
      <c r="G918" s="5" t="s">
        <v>7089</v>
      </c>
      <c r="H918" s="5" t="s">
        <v>7631</v>
      </c>
      <c r="I918" s="5" t="s">
        <v>7928</v>
      </c>
    </row>
    <row r="919" spans="1:9" ht="22.5">
      <c r="A919" s="6" t="s">
        <v>7090</v>
      </c>
      <c r="B919" s="5" t="s">
        <v>7086</v>
      </c>
      <c r="C919" s="5" t="s">
        <v>7091</v>
      </c>
      <c r="D919" s="5" t="s">
        <v>7650</v>
      </c>
      <c r="E919" s="5" t="s">
        <v>7651</v>
      </c>
      <c r="F919" s="5" t="s">
        <v>7092</v>
      </c>
      <c r="G919" s="5" t="s">
        <v>7093</v>
      </c>
      <c r="H919" s="5" t="s">
        <v>7631</v>
      </c>
      <c r="I919" s="5" t="s">
        <v>7801</v>
      </c>
    </row>
    <row r="920" spans="1:9" ht="22.5">
      <c r="A920" s="6" t="s">
        <v>7094</v>
      </c>
      <c r="B920" s="5" t="s">
        <v>7095</v>
      </c>
      <c r="C920" s="5" t="s">
        <v>8921</v>
      </c>
      <c r="D920" s="5" t="s">
        <v>7650</v>
      </c>
      <c r="E920" s="5" t="s">
        <v>7096</v>
      </c>
      <c r="F920" s="5" t="s">
        <v>8921</v>
      </c>
      <c r="G920" s="5" t="s">
        <v>7907</v>
      </c>
      <c r="H920" s="5" t="s">
        <v>7631</v>
      </c>
      <c r="I920" s="5" t="s">
        <v>7691</v>
      </c>
    </row>
    <row r="921" spans="1:9" ht="33.75">
      <c r="A921" s="6" t="s">
        <v>7097</v>
      </c>
      <c r="B921" s="5" t="s">
        <v>7098</v>
      </c>
      <c r="C921" s="5" t="s">
        <v>7099</v>
      </c>
      <c r="D921" s="5" t="s">
        <v>7100</v>
      </c>
      <c r="E921" s="5" t="s">
        <v>7952</v>
      </c>
      <c r="F921" s="5" t="s">
        <v>8948</v>
      </c>
      <c r="G921" s="5" t="s">
        <v>7907</v>
      </c>
      <c r="H921" s="5" t="s">
        <v>7631</v>
      </c>
      <c r="I921" s="5" t="s">
        <v>7673</v>
      </c>
    </row>
    <row r="922" spans="1:9" ht="22.5">
      <c r="A922" s="6" t="s">
        <v>7101</v>
      </c>
      <c r="B922" s="5" t="s">
        <v>7102</v>
      </c>
      <c r="C922" s="5" t="s">
        <v>8301</v>
      </c>
      <c r="D922" s="5" t="s">
        <v>7650</v>
      </c>
      <c r="E922" s="5" t="s">
        <v>8044</v>
      </c>
      <c r="F922" s="5" t="s">
        <v>8301</v>
      </c>
      <c r="G922" s="5" t="s">
        <v>7907</v>
      </c>
      <c r="H922" s="5" t="s">
        <v>7631</v>
      </c>
      <c r="I922" s="5" t="s">
        <v>7691</v>
      </c>
    </row>
    <row r="923" spans="1:9" ht="22.5">
      <c r="A923" s="6" t="s">
        <v>7103</v>
      </c>
      <c r="B923" s="5" t="s">
        <v>7102</v>
      </c>
      <c r="C923" s="5" t="s">
        <v>8319</v>
      </c>
      <c r="D923" s="5" t="s">
        <v>7650</v>
      </c>
      <c r="E923" s="5" t="s">
        <v>7104</v>
      </c>
      <c r="F923" s="5" t="s">
        <v>8319</v>
      </c>
      <c r="G923" s="5" t="s">
        <v>7907</v>
      </c>
      <c r="H923" s="5" t="s">
        <v>7631</v>
      </c>
      <c r="I923" s="5" t="s">
        <v>7691</v>
      </c>
    </row>
    <row r="924" spans="1:9" ht="22.5">
      <c r="A924" s="6" t="s">
        <v>7105</v>
      </c>
      <c r="B924" s="5" t="s">
        <v>7106</v>
      </c>
      <c r="C924" s="5" t="s">
        <v>8515</v>
      </c>
      <c r="D924" s="5" t="s">
        <v>7107</v>
      </c>
      <c r="E924" s="5" t="s">
        <v>7108</v>
      </c>
      <c r="F924" s="5" t="s">
        <v>7109</v>
      </c>
      <c r="G924" s="5" t="s">
        <v>7110</v>
      </c>
      <c r="H924" s="5" t="s">
        <v>7631</v>
      </c>
      <c r="I924" s="5" t="s">
        <v>7661</v>
      </c>
    </row>
    <row r="925" spans="1:9" ht="22.5">
      <c r="A925" s="6" t="s">
        <v>7111</v>
      </c>
      <c r="B925" s="5" t="s">
        <v>7106</v>
      </c>
      <c r="C925" s="5" t="s">
        <v>8515</v>
      </c>
      <c r="D925" s="5" t="s">
        <v>7107</v>
      </c>
      <c r="E925" s="5" t="s">
        <v>7063</v>
      </c>
      <c r="F925" s="5" t="s">
        <v>5937</v>
      </c>
      <c r="G925" s="5" t="s">
        <v>7112</v>
      </c>
      <c r="H925" s="5" t="s">
        <v>7631</v>
      </c>
      <c r="I925" s="5" t="s">
        <v>7928</v>
      </c>
    </row>
    <row r="926" spans="1:9" ht="22.5">
      <c r="A926" s="6" t="s">
        <v>7113</v>
      </c>
      <c r="B926" s="5" t="s">
        <v>7106</v>
      </c>
      <c r="C926" s="5" t="s">
        <v>8515</v>
      </c>
      <c r="D926" s="5" t="s">
        <v>7114</v>
      </c>
      <c r="E926" s="5" t="s">
        <v>7115</v>
      </c>
      <c r="F926" s="5" t="s">
        <v>7116</v>
      </c>
      <c r="G926" s="5" t="s">
        <v>7110</v>
      </c>
      <c r="H926" s="5" t="s">
        <v>7631</v>
      </c>
      <c r="I926" s="5" t="s">
        <v>7646</v>
      </c>
    </row>
    <row r="927" spans="1:9" ht="22.5">
      <c r="A927" s="6" t="s">
        <v>7117</v>
      </c>
      <c r="B927" s="5" t="s">
        <v>7118</v>
      </c>
      <c r="C927" s="5" t="s">
        <v>8301</v>
      </c>
      <c r="D927" s="5" t="s">
        <v>5654</v>
      </c>
      <c r="E927" s="5" t="s">
        <v>8636</v>
      </c>
      <c r="F927" s="5" t="s">
        <v>7986</v>
      </c>
      <c r="G927" s="5" t="s">
        <v>7119</v>
      </c>
      <c r="H927" s="5" t="s">
        <v>7631</v>
      </c>
      <c r="I927" s="5" t="s">
        <v>7654</v>
      </c>
    </row>
    <row r="928" spans="1:9" ht="22.5">
      <c r="A928" s="6" t="s">
        <v>7120</v>
      </c>
      <c r="B928" s="5" t="s">
        <v>7121</v>
      </c>
      <c r="C928" s="5" t="s">
        <v>7122</v>
      </c>
      <c r="D928" s="5" t="s">
        <v>7650</v>
      </c>
      <c r="E928" s="5" t="s">
        <v>7123</v>
      </c>
      <c r="F928" s="5" t="s">
        <v>9388</v>
      </c>
      <c r="G928" s="5" t="s">
        <v>8316</v>
      </c>
      <c r="H928" s="5" t="s">
        <v>7631</v>
      </c>
      <c r="I928" s="5" t="s">
        <v>7632</v>
      </c>
    </row>
    <row r="929" spans="1:9" ht="22.5">
      <c r="A929" s="6" t="s">
        <v>7124</v>
      </c>
      <c r="B929" s="5" t="s">
        <v>7125</v>
      </c>
      <c r="C929" s="5" t="s">
        <v>7126</v>
      </c>
      <c r="D929" s="5" t="s">
        <v>7984</v>
      </c>
      <c r="E929" s="5" t="s">
        <v>8477</v>
      </c>
      <c r="F929" s="5" t="s">
        <v>6081</v>
      </c>
      <c r="G929" s="5" t="s">
        <v>7127</v>
      </c>
      <c r="H929" s="5" t="s">
        <v>7631</v>
      </c>
      <c r="I929" s="5" t="s">
        <v>7661</v>
      </c>
    </row>
    <row r="930" spans="1:9" ht="22.5">
      <c r="A930" s="6" t="s">
        <v>7128</v>
      </c>
      <c r="B930" s="5" t="s">
        <v>7125</v>
      </c>
      <c r="C930" s="5" t="s">
        <v>7126</v>
      </c>
      <c r="D930" s="5" t="s">
        <v>7984</v>
      </c>
      <c r="E930" s="5" t="s">
        <v>7129</v>
      </c>
      <c r="F930" s="5" t="s">
        <v>7130</v>
      </c>
      <c r="G930" s="5" t="s">
        <v>7127</v>
      </c>
      <c r="H930" s="5" t="s">
        <v>7631</v>
      </c>
      <c r="I930" s="5" t="s">
        <v>7646</v>
      </c>
    </row>
    <row r="931" spans="1:9" ht="33.75">
      <c r="A931" s="6" t="s">
        <v>7131</v>
      </c>
      <c r="B931" s="5" t="s">
        <v>7125</v>
      </c>
      <c r="C931" s="5" t="s">
        <v>7132</v>
      </c>
      <c r="D931" s="5" t="s">
        <v>7984</v>
      </c>
      <c r="E931" s="5" t="s">
        <v>7133</v>
      </c>
      <c r="F931" s="5" t="s">
        <v>7134</v>
      </c>
      <c r="G931" s="5" t="s">
        <v>7127</v>
      </c>
      <c r="H931" s="5" t="s">
        <v>7631</v>
      </c>
      <c r="I931" s="5" t="s">
        <v>7685</v>
      </c>
    </row>
    <row r="932" spans="1:9" ht="22.5">
      <c r="A932" s="6" t="s">
        <v>7135</v>
      </c>
      <c r="B932" s="5" t="s">
        <v>7136</v>
      </c>
      <c r="C932" s="5" t="s">
        <v>7137</v>
      </c>
      <c r="D932" s="5" t="s">
        <v>7138</v>
      </c>
      <c r="E932" s="5" t="s">
        <v>7139</v>
      </c>
      <c r="F932" s="5" t="s">
        <v>8868</v>
      </c>
      <c r="G932" s="5" t="s">
        <v>7639</v>
      </c>
      <c r="H932" s="5" t="s">
        <v>7631</v>
      </c>
      <c r="I932" s="5" t="s">
        <v>7697</v>
      </c>
    </row>
    <row r="933" spans="1:9" ht="22.5">
      <c r="A933" s="6" t="s">
        <v>7140</v>
      </c>
      <c r="B933" s="5" t="s">
        <v>7141</v>
      </c>
      <c r="C933" s="5" t="s">
        <v>8999</v>
      </c>
      <c r="D933" s="5" t="s">
        <v>8745</v>
      </c>
      <c r="E933" s="5" t="s">
        <v>7966</v>
      </c>
      <c r="F933" s="5" t="s">
        <v>8868</v>
      </c>
      <c r="G933" s="5" t="s">
        <v>7142</v>
      </c>
      <c r="H933" s="5" t="s">
        <v>7631</v>
      </c>
      <c r="I933" s="5" t="s">
        <v>7697</v>
      </c>
    </row>
    <row r="934" spans="1:9" ht="33.75">
      <c r="A934" s="6" t="s">
        <v>7143</v>
      </c>
      <c r="B934" s="5" t="s">
        <v>7141</v>
      </c>
      <c r="C934" s="5" t="s">
        <v>7144</v>
      </c>
      <c r="D934" s="5" t="s">
        <v>8708</v>
      </c>
      <c r="E934" s="5" t="s">
        <v>8167</v>
      </c>
      <c r="F934" s="5" t="s">
        <v>9744</v>
      </c>
      <c r="G934" s="5" t="s">
        <v>8506</v>
      </c>
      <c r="H934" s="5" t="s">
        <v>7631</v>
      </c>
      <c r="I934" s="5" t="s">
        <v>7685</v>
      </c>
    </row>
    <row r="935" spans="1:9" ht="33.75">
      <c r="A935" s="6" t="s">
        <v>7145</v>
      </c>
      <c r="B935" s="5" t="s">
        <v>7141</v>
      </c>
      <c r="C935" s="5" t="s">
        <v>7146</v>
      </c>
      <c r="D935" s="5" t="s">
        <v>7147</v>
      </c>
      <c r="E935" s="5" t="s">
        <v>9775</v>
      </c>
      <c r="F935" s="5" t="s">
        <v>5838</v>
      </c>
      <c r="G935" s="5" t="s">
        <v>7148</v>
      </c>
      <c r="H935" s="5" t="s">
        <v>7631</v>
      </c>
      <c r="I935" s="5" t="s">
        <v>7733</v>
      </c>
    </row>
    <row r="936" spans="1:9" ht="22.5">
      <c r="A936" s="6" t="s">
        <v>7149</v>
      </c>
      <c r="B936" s="5" t="s">
        <v>7141</v>
      </c>
      <c r="C936" s="5" t="s">
        <v>7150</v>
      </c>
      <c r="D936" s="5" t="s">
        <v>9455</v>
      </c>
      <c r="E936" s="5" t="s">
        <v>7151</v>
      </c>
      <c r="F936" s="5" t="s">
        <v>7152</v>
      </c>
      <c r="G936" s="5" t="s">
        <v>7907</v>
      </c>
      <c r="H936" s="5" t="s">
        <v>7631</v>
      </c>
      <c r="I936" s="5" t="s">
        <v>7880</v>
      </c>
    </row>
    <row r="937" spans="1:9" ht="22.5">
      <c r="A937" s="6" t="s">
        <v>7153</v>
      </c>
      <c r="B937" s="5" t="s">
        <v>7141</v>
      </c>
      <c r="C937" s="5" t="s">
        <v>7150</v>
      </c>
      <c r="D937" s="5" t="s">
        <v>8708</v>
      </c>
      <c r="E937" s="5" t="s">
        <v>7829</v>
      </c>
      <c r="F937" s="5" t="s">
        <v>7154</v>
      </c>
      <c r="G937" s="5" t="s">
        <v>7155</v>
      </c>
      <c r="H937" s="5" t="s">
        <v>7631</v>
      </c>
      <c r="I937" s="5" t="s">
        <v>7640</v>
      </c>
    </row>
    <row r="938" spans="1:9" ht="22.5">
      <c r="A938" s="6" t="s">
        <v>7156</v>
      </c>
      <c r="B938" s="5" t="s">
        <v>7157</v>
      </c>
      <c r="C938" s="5" t="s">
        <v>7158</v>
      </c>
      <c r="D938" s="5" t="s">
        <v>9157</v>
      </c>
      <c r="E938" s="5" t="s">
        <v>7159</v>
      </c>
      <c r="F938" s="5" t="s">
        <v>7160</v>
      </c>
      <c r="G938" s="5" t="s">
        <v>7907</v>
      </c>
      <c r="H938" s="5" t="s">
        <v>7631</v>
      </c>
      <c r="I938" s="5" t="s">
        <v>7928</v>
      </c>
    </row>
    <row r="939" spans="1:9" ht="33.75">
      <c r="A939" s="6" t="s">
        <v>7161</v>
      </c>
      <c r="B939" s="5" t="s">
        <v>7162</v>
      </c>
      <c r="C939" s="5" t="s">
        <v>8072</v>
      </c>
      <c r="D939" s="5" t="s">
        <v>8391</v>
      </c>
      <c r="E939" s="5" t="s">
        <v>7163</v>
      </c>
      <c r="F939" s="5" t="s">
        <v>8677</v>
      </c>
      <c r="G939" s="5" t="s">
        <v>7907</v>
      </c>
      <c r="H939" s="5" t="s">
        <v>7631</v>
      </c>
      <c r="I939" s="5" t="s">
        <v>7673</v>
      </c>
    </row>
    <row r="940" spans="1:9" ht="22.5">
      <c r="A940" s="6" t="s">
        <v>7164</v>
      </c>
      <c r="B940" s="5" t="s">
        <v>7162</v>
      </c>
      <c r="C940" s="5" t="s">
        <v>7165</v>
      </c>
      <c r="D940" s="5" t="s">
        <v>8391</v>
      </c>
      <c r="E940" s="5" t="s">
        <v>7166</v>
      </c>
      <c r="F940" s="5" t="s">
        <v>7167</v>
      </c>
      <c r="G940" s="5" t="s">
        <v>7907</v>
      </c>
      <c r="H940" s="5" t="s">
        <v>7631</v>
      </c>
      <c r="I940" s="5" t="s">
        <v>8222</v>
      </c>
    </row>
    <row r="941" spans="1:9" ht="33.75">
      <c r="A941" s="6" t="s">
        <v>7168</v>
      </c>
      <c r="B941" s="5" t="s">
        <v>7162</v>
      </c>
      <c r="C941" s="5" t="s">
        <v>7169</v>
      </c>
      <c r="D941" s="5" t="s">
        <v>7170</v>
      </c>
      <c r="E941" s="5" t="s">
        <v>9062</v>
      </c>
      <c r="F941" s="5" t="s">
        <v>7171</v>
      </c>
      <c r="G941" s="5" t="s">
        <v>7907</v>
      </c>
      <c r="H941" s="5" t="s">
        <v>7631</v>
      </c>
      <c r="I941" s="5" t="s">
        <v>7733</v>
      </c>
    </row>
    <row r="942" spans="1:9" ht="22.5">
      <c r="A942" s="6" t="s">
        <v>7172</v>
      </c>
      <c r="B942" s="5" t="s">
        <v>7162</v>
      </c>
      <c r="C942" s="5" t="s">
        <v>7169</v>
      </c>
      <c r="D942" s="5" t="s">
        <v>8391</v>
      </c>
      <c r="E942" s="5" t="s">
        <v>7173</v>
      </c>
      <c r="F942" s="5" t="s">
        <v>9209</v>
      </c>
      <c r="G942" s="5" t="s">
        <v>7907</v>
      </c>
      <c r="H942" s="5" t="s">
        <v>7631</v>
      </c>
      <c r="I942" s="5" t="s">
        <v>8222</v>
      </c>
    </row>
    <row r="943" spans="1:9" ht="33.75">
      <c r="A943" s="6" t="s">
        <v>7174</v>
      </c>
      <c r="B943" s="5" t="s">
        <v>7162</v>
      </c>
      <c r="C943" s="5" t="s">
        <v>5880</v>
      </c>
      <c r="D943" s="5" t="s">
        <v>8391</v>
      </c>
      <c r="E943" s="5" t="s">
        <v>9059</v>
      </c>
      <c r="F943" s="5" t="s">
        <v>6433</v>
      </c>
      <c r="G943" s="5" t="s">
        <v>7907</v>
      </c>
      <c r="H943" s="5" t="s">
        <v>7631</v>
      </c>
      <c r="I943" s="5" t="s">
        <v>7673</v>
      </c>
    </row>
    <row r="944" spans="1:9" ht="22.5">
      <c r="A944" s="6" t="s">
        <v>7175</v>
      </c>
      <c r="B944" s="5" t="s">
        <v>7162</v>
      </c>
      <c r="C944" s="5" t="s">
        <v>9133</v>
      </c>
      <c r="D944" s="5" t="s">
        <v>7138</v>
      </c>
      <c r="E944" s="5" t="s">
        <v>7176</v>
      </c>
      <c r="F944" s="5" t="s">
        <v>7177</v>
      </c>
      <c r="G944" s="5" t="s">
        <v>7907</v>
      </c>
      <c r="H944" s="5" t="s">
        <v>7631</v>
      </c>
      <c r="I944" s="5" t="s">
        <v>7678</v>
      </c>
    </row>
    <row r="945" spans="1:9" ht="33.75">
      <c r="A945" s="6" t="s">
        <v>7178</v>
      </c>
      <c r="B945" s="5" t="s">
        <v>7162</v>
      </c>
      <c r="C945" s="5" t="s">
        <v>9133</v>
      </c>
      <c r="D945" s="5" t="s">
        <v>8391</v>
      </c>
      <c r="E945" s="5" t="s">
        <v>7179</v>
      </c>
      <c r="F945" s="5" t="s">
        <v>7180</v>
      </c>
      <c r="G945" s="5" t="s">
        <v>7907</v>
      </c>
      <c r="H945" s="5" t="s">
        <v>7631</v>
      </c>
      <c r="I945" s="5" t="s">
        <v>7685</v>
      </c>
    </row>
    <row r="946" spans="1:9" ht="22.5">
      <c r="A946" s="6" t="s">
        <v>7181</v>
      </c>
      <c r="B946" s="5" t="s">
        <v>7182</v>
      </c>
      <c r="C946" s="5" t="s">
        <v>7183</v>
      </c>
      <c r="D946" s="5" t="s">
        <v>8498</v>
      </c>
      <c r="E946" s="5" t="s">
        <v>7184</v>
      </c>
      <c r="F946" s="5" t="s">
        <v>6542</v>
      </c>
      <c r="G946" s="5" t="s">
        <v>8316</v>
      </c>
      <c r="H946" s="5" t="s">
        <v>7631</v>
      </c>
      <c r="I946" s="5" t="s">
        <v>7880</v>
      </c>
    </row>
    <row r="947" spans="1:9" ht="22.5">
      <c r="A947" s="6" t="s">
        <v>7185</v>
      </c>
      <c r="B947" s="5" t="s">
        <v>7186</v>
      </c>
      <c r="C947" s="5" t="s">
        <v>7764</v>
      </c>
      <c r="D947" s="5" t="s">
        <v>8313</v>
      </c>
      <c r="E947" s="5" t="s">
        <v>7187</v>
      </c>
      <c r="F947" s="5" t="s">
        <v>8710</v>
      </c>
      <c r="G947" s="5" t="s">
        <v>8316</v>
      </c>
      <c r="H947" s="5" t="s">
        <v>7631</v>
      </c>
      <c r="I947" s="5" t="s">
        <v>7661</v>
      </c>
    </row>
    <row r="948" spans="1:9" ht="22.5">
      <c r="A948" s="6" t="s">
        <v>7188</v>
      </c>
      <c r="B948" s="5" t="s">
        <v>7189</v>
      </c>
      <c r="C948" s="5" t="s">
        <v>8854</v>
      </c>
      <c r="D948" s="5" t="s">
        <v>7636</v>
      </c>
      <c r="E948" s="5" t="s">
        <v>7190</v>
      </c>
      <c r="F948" s="5" t="s">
        <v>8478</v>
      </c>
      <c r="G948" s="5" t="s">
        <v>7639</v>
      </c>
      <c r="H948" s="5" t="s">
        <v>7631</v>
      </c>
      <c r="I948" s="5" t="s">
        <v>8004</v>
      </c>
    </row>
    <row r="949" spans="1:9" ht="22.5">
      <c r="A949" s="6" t="s">
        <v>7191</v>
      </c>
      <c r="B949" s="5" t="s">
        <v>7189</v>
      </c>
      <c r="C949" s="5" t="s">
        <v>7675</v>
      </c>
      <c r="D949" s="5" t="s">
        <v>7192</v>
      </c>
      <c r="E949" s="5" t="s">
        <v>8077</v>
      </c>
      <c r="F949" s="5" t="s">
        <v>9295</v>
      </c>
      <c r="G949" s="5" t="s">
        <v>7639</v>
      </c>
      <c r="H949" s="5" t="s">
        <v>7631</v>
      </c>
      <c r="I949" s="5" t="s">
        <v>7836</v>
      </c>
    </row>
    <row r="950" spans="1:9" ht="22.5">
      <c r="A950" s="6" t="s">
        <v>7193</v>
      </c>
      <c r="B950" s="5" t="s">
        <v>7189</v>
      </c>
      <c r="C950" s="5" t="s">
        <v>7194</v>
      </c>
      <c r="D950" s="5" t="s">
        <v>7192</v>
      </c>
      <c r="E950" s="5" t="s">
        <v>7195</v>
      </c>
      <c r="F950" s="5" t="s">
        <v>6486</v>
      </c>
      <c r="G950" s="5" t="s">
        <v>7639</v>
      </c>
      <c r="H950" s="5" t="s">
        <v>7631</v>
      </c>
      <c r="I950" s="5" t="s">
        <v>7704</v>
      </c>
    </row>
    <row r="951" spans="1:9" ht="22.5">
      <c r="A951" s="6" t="s">
        <v>7196</v>
      </c>
      <c r="B951" s="5" t="s">
        <v>7189</v>
      </c>
      <c r="C951" s="5" t="s">
        <v>6183</v>
      </c>
      <c r="D951" s="5" t="s">
        <v>7636</v>
      </c>
      <c r="E951" s="5" t="s">
        <v>7197</v>
      </c>
      <c r="F951" s="5" t="s">
        <v>7198</v>
      </c>
      <c r="G951" s="5" t="s">
        <v>7639</v>
      </c>
      <c r="H951" s="5" t="s">
        <v>7631</v>
      </c>
      <c r="I951" s="5" t="s">
        <v>7661</v>
      </c>
    </row>
    <row r="952" spans="1:9" ht="22.5">
      <c r="A952" s="6" t="s">
        <v>7199</v>
      </c>
      <c r="B952" s="5" t="s">
        <v>7189</v>
      </c>
      <c r="C952" s="5" t="s">
        <v>7200</v>
      </c>
      <c r="D952" s="5" t="s">
        <v>7192</v>
      </c>
      <c r="E952" s="5" t="s">
        <v>7201</v>
      </c>
      <c r="F952" s="5" t="s">
        <v>8816</v>
      </c>
      <c r="G952" s="5" t="s">
        <v>7639</v>
      </c>
      <c r="H952" s="5" t="s">
        <v>7631</v>
      </c>
      <c r="I952" s="5" t="s">
        <v>7704</v>
      </c>
    </row>
    <row r="953" spans="1:9" ht="22.5">
      <c r="A953" s="6" t="s">
        <v>7202</v>
      </c>
      <c r="B953" s="5" t="s">
        <v>7189</v>
      </c>
      <c r="C953" s="5" t="s">
        <v>7687</v>
      </c>
      <c r="D953" s="5" t="s">
        <v>7636</v>
      </c>
      <c r="E953" s="5" t="s">
        <v>7203</v>
      </c>
      <c r="F953" s="5" t="s">
        <v>7204</v>
      </c>
      <c r="G953" s="5" t="s">
        <v>7639</v>
      </c>
      <c r="H953" s="5" t="s">
        <v>7631</v>
      </c>
      <c r="I953" s="5" t="s">
        <v>7691</v>
      </c>
    </row>
    <row r="954" spans="1:9" ht="22.5">
      <c r="A954" s="6" t="s">
        <v>7205</v>
      </c>
      <c r="B954" s="5" t="s">
        <v>7189</v>
      </c>
      <c r="C954" s="5" t="s">
        <v>7687</v>
      </c>
      <c r="D954" s="5" t="s">
        <v>7636</v>
      </c>
      <c r="E954" s="5" t="s">
        <v>7206</v>
      </c>
      <c r="F954" s="5" t="s">
        <v>8478</v>
      </c>
      <c r="G954" s="5" t="s">
        <v>7639</v>
      </c>
      <c r="H954" s="5" t="s">
        <v>7631</v>
      </c>
      <c r="I954" s="5" t="s">
        <v>8004</v>
      </c>
    </row>
    <row r="955" spans="1:9" ht="22.5">
      <c r="A955" s="6" t="s">
        <v>7207</v>
      </c>
      <c r="B955" s="5" t="s">
        <v>7189</v>
      </c>
      <c r="C955" s="5" t="s">
        <v>8006</v>
      </c>
      <c r="D955" s="5" t="s">
        <v>7192</v>
      </c>
      <c r="E955" s="5" t="s">
        <v>7208</v>
      </c>
      <c r="F955" s="5" t="s">
        <v>6561</v>
      </c>
      <c r="G955" s="5" t="s">
        <v>7639</v>
      </c>
      <c r="H955" s="5" t="s">
        <v>7631</v>
      </c>
      <c r="I955" s="5" t="s">
        <v>7646</v>
      </c>
    </row>
    <row r="956" spans="1:9" ht="22.5">
      <c r="A956" s="6" t="s">
        <v>7209</v>
      </c>
      <c r="B956" s="5" t="s">
        <v>7210</v>
      </c>
      <c r="C956" s="5" t="s">
        <v>7649</v>
      </c>
      <c r="D956" s="5" t="s">
        <v>7211</v>
      </c>
      <c r="E956" s="5" t="s">
        <v>7212</v>
      </c>
      <c r="F956" s="5" t="s">
        <v>7213</v>
      </c>
      <c r="G956" s="5" t="s">
        <v>7639</v>
      </c>
      <c r="H956" s="5" t="s">
        <v>7631</v>
      </c>
      <c r="I956" s="5" t="s">
        <v>7704</v>
      </c>
    </row>
    <row r="957" spans="1:9" ht="22.5">
      <c r="A957" s="6" t="s">
        <v>7214</v>
      </c>
      <c r="B957" s="5" t="s">
        <v>7210</v>
      </c>
      <c r="C957" s="5" t="s">
        <v>9083</v>
      </c>
      <c r="D957" s="5" t="s">
        <v>7211</v>
      </c>
      <c r="E957" s="5" t="s">
        <v>7215</v>
      </c>
      <c r="F957" s="5" t="s">
        <v>7216</v>
      </c>
      <c r="G957" s="5" t="s">
        <v>7639</v>
      </c>
      <c r="H957" s="5" t="s">
        <v>7631</v>
      </c>
      <c r="I957" s="5" t="s">
        <v>7704</v>
      </c>
    </row>
    <row r="958" spans="1:9" ht="22.5">
      <c r="A958" s="6" t="s">
        <v>7217</v>
      </c>
      <c r="B958" s="5" t="s">
        <v>7218</v>
      </c>
      <c r="C958" s="5" t="s">
        <v>8224</v>
      </c>
      <c r="D958" s="5" t="s">
        <v>7219</v>
      </c>
      <c r="E958" s="5" t="s">
        <v>7651</v>
      </c>
      <c r="F958" s="5" t="s">
        <v>8224</v>
      </c>
      <c r="G958" s="5" t="s">
        <v>7220</v>
      </c>
      <c r="H958" s="5" t="s">
        <v>7631</v>
      </c>
      <c r="I958" s="5" t="s">
        <v>7836</v>
      </c>
    </row>
    <row r="959" spans="1:9" ht="22.5">
      <c r="A959" s="6" t="s">
        <v>7221</v>
      </c>
      <c r="B959" s="5" t="s">
        <v>7218</v>
      </c>
      <c r="C959" s="5" t="s">
        <v>6720</v>
      </c>
      <c r="D959" s="5" t="s">
        <v>8422</v>
      </c>
      <c r="E959" s="5" t="s">
        <v>7222</v>
      </c>
      <c r="F959" s="5" t="s">
        <v>5753</v>
      </c>
      <c r="G959" s="5" t="s">
        <v>9444</v>
      </c>
      <c r="H959" s="5" t="s">
        <v>7631</v>
      </c>
      <c r="I959" s="5" t="s">
        <v>8222</v>
      </c>
    </row>
    <row r="960" spans="1:9" ht="22.5">
      <c r="A960" s="6" t="s">
        <v>7223</v>
      </c>
      <c r="B960" s="5" t="s">
        <v>7224</v>
      </c>
      <c r="C960" s="5" t="s">
        <v>7225</v>
      </c>
      <c r="D960" s="5" t="s">
        <v>7650</v>
      </c>
      <c r="E960" s="5" t="s">
        <v>7746</v>
      </c>
      <c r="F960" s="5" t="s">
        <v>8849</v>
      </c>
      <c r="G960" s="5" t="s">
        <v>7907</v>
      </c>
      <c r="H960" s="5" t="s">
        <v>7631</v>
      </c>
      <c r="I960" s="5" t="s">
        <v>8222</v>
      </c>
    </row>
    <row r="961" spans="1:9" ht="22.5">
      <c r="A961" s="6" t="s">
        <v>7226</v>
      </c>
      <c r="B961" s="5" t="s">
        <v>7227</v>
      </c>
      <c r="C961" s="5" t="s">
        <v>8107</v>
      </c>
      <c r="D961" s="5" t="s">
        <v>7650</v>
      </c>
      <c r="E961" s="5" t="s">
        <v>7228</v>
      </c>
      <c r="F961" s="5" t="s">
        <v>8107</v>
      </c>
      <c r="G961" s="5" t="s">
        <v>7907</v>
      </c>
      <c r="H961" s="5" t="s">
        <v>7631</v>
      </c>
      <c r="I961" s="5" t="s">
        <v>8062</v>
      </c>
    </row>
    <row r="962" spans="1:9" ht="22.5">
      <c r="A962" s="6" t="s">
        <v>7229</v>
      </c>
      <c r="B962" s="5" t="s">
        <v>7230</v>
      </c>
      <c r="C962" s="5" t="s">
        <v>8109</v>
      </c>
      <c r="D962" s="5" t="s">
        <v>7650</v>
      </c>
      <c r="E962" s="5" t="s">
        <v>8110</v>
      </c>
      <c r="F962" s="5" t="s">
        <v>8109</v>
      </c>
      <c r="G962" s="5" t="s">
        <v>7907</v>
      </c>
      <c r="H962" s="5" t="s">
        <v>7631</v>
      </c>
      <c r="I962" s="5" t="s">
        <v>7654</v>
      </c>
    </row>
    <row r="963" spans="1:9" ht="22.5">
      <c r="A963" s="6" t="s">
        <v>7231</v>
      </c>
      <c r="B963" s="5" t="s">
        <v>7230</v>
      </c>
      <c r="C963" s="5" t="s">
        <v>6799</v>
      </c>
      <c r="D963" s="5" t="s">
        <v>6800</v>
      </c>
      <c r="E963" s="5" t="s">
        <v>7232</v>
      </c>
      <c r="F963" s="5" t="s">
        <v>8365</v>
      </c>
      <c r="G963" s="5" t="s">
        <v>7907</v>
      </c>
      <c r="H963" s="5" t="s">
        <v>7631</v>
      </c>
      <c r="I963" s="5" t="s">
        <v>8004</v>
      </c>
    </row>
    <row r="964" spans="1:9" ht="22.5">
      <c r="A964" s="6" t="s">
        <v>7233</v>
      </c>
      <c r="B964" s="5" t="s">
        <v>7234</v>
      </c>
      <c r="C964" s="5" t="s">
        <v>7675</v>
      </c>
      <c r="D964" s="5" t="s">
        <v>8555</v>
      </c>
      <c r="E964" s="5" t="s">
        <v>7854</v>
      </c>
      <c r="F964" s="5" t="s">
        <v>7675</v>
      </c>
      <c r="G964" s="5" t="s">
        <v>7639</v>
      </c>
      <c r="H964" s="5" t="s">
        <v>7631</v>
      </c>
      <c r="I964" s="5" t="s">
        <v>7678</v>
      </c>
    </row>
    <row r="965" spans="1:9" ht="22.5">
      <c r="A965" s="6" t="s">
        <v>7235</v>
      </c>
      <c r="B965" s="5" t="s">
        <v>7236</v>
      </c>
      <c r="C965" s="5" t="s">
        <v>7237</v>
      </c>
      <c r="D965" s="5" t="s">
        <v>7238</v>
      </c>
      <c r="E965" s="5" t="s">
        <v>7239</v>
      </c>
      <c r="F965" s="5" t="s">
        <v>7240</v>
      </c>
      <c r="G965" s="5" t="s">
        <v>6466</v>
      </c>
      <c r="H965" s="5" t="s">
        <v>7631</v>
      </c>
      <c r="I965" s="5" t="s">
        <v>7691</v>
      </c>
    </row>
    <row r="966" spans="1:9" ht="22.5">
      <c r="A966" s="6" t="s">
        <v>7241</v>
      </c>
      <c r="B966" s="5" t="s">
        <v>7242</v>
      </c>
      <c r="C966" s="5" t="s">
        <v>8230</v>
      </c>
      <c r="D966" s="5" t="s">
        <v>7650</v>
      </c>
      <c r="E966" s="5" t="s">
        <v>7243</v>
      </c>
      <c r="F966" s="5" t="s">
        <v>8230</v>
      </c>
      <c r="G966" s="5" t="s">
        <v>7244</v>
      </c>
      <c r="H966" s="5" t="s">
        <v>7631</v>
      </c>
      <c r="I966" s="5" t="s">
        <v>7691</v>
      </c>
    </row>
    <row r="967" spans="1:9" ht="22.5">
      <c r="A967" s="6" t="s">
        <v>7245</v>
      </c>
      <c r="B967" s="5" t="s">
        <v>7242</v>
      </c>
      <c r="C967" s="5" t="s">
        <v>7246</v>
      </c>
      <c r="D967" s="5" t="s">
        <v>7650</v>
      </c>
      <c r="E967" s="5" t="s">
        <v>7247</v>
      </c>
      <c r="F967" s="5" t="s">
        <v>5927</v>
      </c>
      <c r="G967" s="5" t="s">
        <v>7248</v>
      </c>
      <c r="H967" s="5" t="s">
        <v>7631</v>
      </c>
      <c r="I967" s="5" t="s">
        <v>7836</v>
      </c>
    </row>
    <row r="968" spans="1:9" ht="22.5">
      <c r="A968" s="6" t="s">
        <v>7249</v>
      </c>
      <c r="B968" s="5" t="s">
        <v>7250</v>
      </c>
      <c r="C968" s="5" t="s">
        <v>8527</v>
      </c>
      <c r="D968" s="5" t="s">
        <v>7251</v>
      </c>
      <c r="E968" s="5" t="s">
        <v>7252</v>
      </c>
      <c r="F968" s="5" t="s">
        <v>7253</v>
      </c>
      <c r="G968" s="5" t="s">
        <v>7907</v>
      </c>
      <c r="H968" s="5" t="s">
        <v>7631</v>
      </c>
      <c r="I968" s="5" t="s">
        <v>7880</v>
      </c>
    </row>
    <row r="969" spans="1:9" ht="22.5">
      <c r="A969" s="6" t="s">
        <v>7254</v>
      </c>
      <c r="B969" s="5" t="s">
        <v>7255</v>
      </c>
      <c r="C969" s="5" t="s">
        <v>7256</v>
      </c>
      <c r="D969" s="5" t="s">
        <v>7257</v>
      </c>
      <c r="E969" s="5" t="s">
        <v>7258</v>
      </c>
      <c r="F969" s="5" t="s">
        <v>7259</v>
      </c>
      <c r="G969" s="5" t="s">
        <v>7639</v>
      </c>
      <c r="H969" s="5" t="s">
        <v>7631</v>
      </c>
      <c r="I969" s="5" t="s">
        <v>7654</v>
      </c>
    </row>
    <row r="970" spans="1:9" ht="22.5">
      <c r="A970" s="6" t="s">
        <v>7260</v>
      </c>
      <c r="B970" s="5" t="s">
        <v>7261</v>
      </c>
      <c r="C970" s="5" t="s">
        <v>9583</v>
      </c>
      <c r="D970" s="5" t="s">
        <v>7262</v>
      </c>
      <c r="E970" s="5" t="s">
        <v>7263</v>
      </c>
      <c r="F970" s="5" t="s">
        <v>9583</v>
      </c>
      <c r="G970" s="5" t="s">
        <v>7639</v>
      </c>
      <c r="H970" s="5" t="s">
        <v>7631</v>
      </c>
      <c r="I970" s="5" t="s">
        <v>7654</v>
      </c>
    </row>
    <row r="971" spans="1:9" ht="22.5">
      <c r="A971" s="6" t="s">
        <v>7264</v>
      </c>
      <c r="B971" s="5" t="s">
        <v>7261</v>
      </c>
      <c r="C971" s="5" t="s">
        <v>6519</v>
      </c>
      <c r="D971" s="5" t="s">
        <v>7265</v>
      </c>
      <c r="E971" s="5" t="s">
        <v>7266</v>
      </c>
      <c r="F971" s="5" t="s">
        <v>6194</v>
      </c>
      <c r="G971" s="5" t="s">
        <v>7639</v>
      </c>
      <c r="H971" s="5" t="s">
        <v>7631</v>
      </c>
      <c r="I971" s="5" t="s">
        <v>7632</v>
      </c>
    </row>
    <row r="972" spans="1:9" ht="22.5">
      <c r="A972" s="6" t="s">
        <v>7267</v>
      </c>
      <c r="B972" s="5" t="s">
        <v>7268</v>
      </c>
      <c r="C972" s="5" t="s">
        <v>7675</v>
      </c>
      <c r="D972" s="5" t="s">
        <v>7636</v>
      </c>
      <c r="E972" s="5" t="s">
        <v>7269</v>
      </c>
      <c r="F972" s="5" t="s">
        <v>7675</v>
      </c>
      <c r="G972" s="5" t="s">
        <v>7639</v>
      </c>
      <c r="H972" s="5" t="s">
        <v>7631</v>
      </c>
      <c r="I972" s="5" t="s">
        <v>7678</v>
      </c>
    </row>
    <row r="973" spans="1:9" ht="22.5">
      <c r="A973" s="6" t="s">
        <v>7270</v>
      </c>
      <c r="B973" s="5" t="s">
        <v>7268</v>
      </c>
      <c r="C973" s="5" t="s">
        <v>7883</v>
      </c>
      <c r="D973" s="5" t="s">
        <v>7636</v>
      </c>
      <c r="E973" s="5" t="s">
        <v>9183</v>
      </c>
      <c r="F973" s="5" t="s">
        <v>7883</v>
      </c>
      <c r="G973" s="5" t="s">
        <v>7639</v>
      </c>
      <c r="H973" s="5" t="s">
        <v>7631</v>
      </c>
      <c r="I973" s="5" t="s">
        <v>8062</v>
      </c>
    </row>
    <row r="974" spans="1:9" ht="22.5">
      <c r="A974" s="6" t="s">
        <v>7271</v>
      </c>
      <c r="B974" s="5" t="s">
        <v>7268</v>
      </c>
      <c r="C974" s="5" t="s">
        <v>7883</v>
      </c>
      <c r="D974" s="5" t="s">
        <v>7636</v>
      </c>
      <c r="E974" s="5" t="s">
        <v>9369</v>
      </c>
      <c r="F974" s="5" t="s">
        <v>8588</v>
      </c>
      <c r="G974" s="5" t="s">
        <v>7639</v>
      </c>
      <c r="H974" s="5" t="s">
        <v>7631</v>
      </c>
      <c r="I974" s="5" t="s">
        <v>7691</v>
      </c>
    </row>
    <row r="975" spans="1:9" ht="22.5">
      <c r="A975" s="6" t="s">
        <v>7272</v>
      </c>
      <c r="B975" s="5" t="s">
        <v>7268</v>
      </c>
      <c r="C975" s="5" t="s">
        <v>7883</v>
      </c>
      <c r="D975" s="5" t="s">
        <v>7636</v>
      </c>
      <c r="E975" s="5" t="s">
        <v>7706</v>
      </c>
      <c r="F975" s="5" t="s">
        <v>8478</v>
      </c>
      <c r="G975" s="5" t="s">
        <v>7639</v>
      </c>
      <c r="H975" s="5" t="s">
        <v>7631</v>
      </c>
      <c r="I975" s="5" t="s">
        <v>8004</v>
      </c>
    </row>
    <row r="976" spans="1:9" ht="22.5">
      <c r="A976" s="6" t="s">
        <v>7273</v>
      </c>
      <c r="B976" s="5" t="s">
        <v>7268</v>
      </c>
      <c r="C976" s="5" t="s">
        <v>7888</v>
      </c>
      <c r="D976" s="5" t="s">
        <v>7636</v>
      </c>
      <c r="E976" s="5" t="s">
        <v>7274</v>
      </c>
      <c r="F976" s="5" t="s">
        <v>7275</v>
      </c>
      <c r="G976" s="5" t="s">
        <v>7639</v>
      </c>
      <c r="H976" s="5" t="s">
        <v>7631</v>
      </c>
      <c r="I976" s="5" t="s">
        <v>7704</v>
      </c>
    </row>
    <row r="977" spans="1:9" ht="22.5">
      <c r="A977" s="6" t="s">
        <v>7276</v>
      </c>
      <c r="B977" s="5" t="s">
        <v>7268</v>
      </c>
      <c r="C977" s="5" t="s">
        <v>7277</v>
      </c>
      <c r="D977" s="5" t="s">
        <v>7636</v>
      </c>
      <c r="E977" s="5" t="s">
        <v>7278</v>
      </c>
      <c r="F977" s="5" t="s">
        <v>7279</v>
      </c>
      <c r="G977" s="5" t="s">
        <v>7639</v>
      </c>
      <c r="H977" s="5" t="s">
        <v>7631</v>
      </c>
      <c r="I977" s="5" t="s">
        <v>7704</v>
      </c>
    </row>
    <row r="978" spans="1:9" ht="22.5">
      <c r="A978" s="6" t="s">
        <v>7280</v>
      </c>
      <c r="B978" s="5" t="s">
        <v>7268</v>
      </c>
      <c r="C978" s="5" t="s">
        <v>7277</v>
      </c>
      <c r="D978" s="5" t="s">
        <v>7636</v>
      </c>
      <c r="E978" s="5" t="s">
        <v>7281</v>
      </c>
      <c r="F978" s="5" t="s">
        <v>7282</v>
      </c>
      <c r="G978" s="5" t="s">
        <v>7639</v>
      </c>
      <c r="H978" s="5" t="s">
        <v>7631</v>
      </c>
      <c r="I978" s="5" t="s">
        <v>8222</v>
      </c>
    </row>
    <row r="979" spans="1:9" ht="22.5">
      <c r="A979" s="6" t="s">
        <v>7283</v>
      </c>
      <c r="B979" s="5" t="s">
        <v>7268</v>
      </c>
      <c r="C979" s="5" t="s">
        <v>7277</v>
      </c>
      <c r="D979" s="5" t="s">
        <v>7636</v>
      </c>
      <c r="E979" s="5" t="s">
        <v>7284</v>
      </c>
      <c r="F979" s="5" t="s">
        <v>8478</v>
      </c>
      <c r="G979" s="5" t="s">
        <v>7639</v>
      </c>
      <c r="H979" s="5" t="s">
        <v>7631</v>
      </c>
      <c r="I979" s="5" t="s">
        <v>8004</v>
      </c>
    </row>
    <row r="980" spans="1:9" ht="22.5">
      <c r="A980" s="6" t="s">
        <v>7285</v>
      </c>
      <c r="B980" s="5" t="s">
        <v>7268</v>
      </c>
      <c r="C980" s="5" t="s">
        <v>8375</v>
      </c>
      <c r="D980" s="5" t="s">
        <v>7636</v>
      </c>
      <c r="E980" s="5" t="s">
        <v>8443</v>
      </c>
      <c r="F980" s="5" t="s">
        <v>8375</v>
      </c>
      <c r="G980" s="5" t="s">
        <v>7639</v>
      </c>
      <c r="H980" s="5" t="s">
        <v>7631</v>
      </c>
      <c r="I980" s="5" t="s">
        <v>7640</v>
      </c>
    </row>
    <row r="981" spans="1:9" ht="33.75">
      <c r="A981" s="6" t="s">
        <v>7286</v>
      </c>
      <c r="B981" s="5" t="s">
        <v>7268</v>
      </c>
      <c r="C981" s="5" t="s">
        <v>7287</v>
      </c>
      <c r="D981" s="5" t="s">
        <v>7636</v>
      </c>
      <c r="E981" s="5" t="s">
        <v>7288</v>
      </c>
      <c r="F981" s="5" t="s">
        <v>7289</v>
      </c>
      <c r="G981" s="5" t="s">
        <v>7639</v>
      </c>
      <c r="H981" s="5" t="s">
        <v>7631</v>
      </c>
      <c r="I981" s="5" t="s">
        <v>7733</v>
      </c>
    </row>
    <row r="982" spans="1:9" ht="22.5">
      <c r="A982" s="6" t="s">
        <v>7290</v>
      </c>
      <c r="B982" s="5" t="s">
        <v>7268</v>
      </c>
      <c r="C982" s="5" t="s">
        <v>7287</v>
      </c>
      <c r="D982" s="5" t="s">
        <v>7636</v>
      </c>
      <c r="E982" s="5" t="s">
        <v>7291</v>
      </c>
      <c r="F982" s="5" t="s">
        <v>7292</v>
      </c>
      <c r="G982" s="5" t="s">
        <v>7806</v>
      </c>
      <c r="H982" s="5" t="s">
        <v>7631</v>
      </c>
      <c r="I982" s="5" t="s">
        <v>8004</v>
      </c>
    </row>
    <row r="983" spans="1:9" ht="33.75">
      <c r="A983" s="6" t="s">
        <v>7293</v>
      </c>
      <c r="B983" s="5" t="s">
        <v>7268</v>
      </c>
      <c r="C983" s="5" t="s">
        <v>7742</v>
      </c>
      <c r="D983" s="5" t="s">
        <v>7636</v>
      </c>
      <c r="E983" s="5" t="s">
        <v>8073</v>
      </c>
      <c r="F983" s="5" t="s">
        <v>6636</v>
      </c>
      <c r="G983" s="5" t="s">
        <v>7639</v>
      </c>
      <c r="H983" s="5" t="s">
        <v>7631</v>
      </c>
      <c r="I983" s="5" t="s">
        <v>7685</v>
      </c>
    </row>
    <row r="984" spans="1:9" ht="22.5">
      <c r="A984" s="6" t="s">
        <v>7294</v>
      </c>
      <c r="B984" s="5" t="s">
        <v>7268</v>
      </c>
      <c r="C984" s="5" t="s">
        <v>7295</v>
      </c>
      <c r="D984" s="5" t="s">
        <v>7636</v>
      </c>
      <c r="E984" s="5" t="s">
        <v>7296</v>
      </c>
      <c r="F984" s="5" t="s">
        <v>7297</v>
      </c>
      <c r="G984" s="5" t="s">
        <v>7639</v>
      </c>
      <c r="H984" s="5" t="s">
        <v>7631</v>
      </c>
      <c r="I984" s="5" t="s">
        <v>7880</v>
      </c>
    </row>
    <row r="985" spans="1:9" ht="33.75">
      <c r="A985" s="6" t="s">
        <v>7298</v>
      </c>
      <c r="B985" s="5" t="s">
        <v>7268</v>
      </c>
      <c r="C985" s="5" t="s">
        <v>7299</v>
      </c>
      <c r="D985" s="5" t="s">
        <v>7636</v>
      </c>
      <c r="E985" s="5" t="s">
        <v>7300</v>
      </c>
      <c r="F985" s="5" t="s">
        <v>9721</v>
      </c>
      <c r="G985" s="5" t="s">
        <v>7639</v>
      </c>
      <c r="H985" s="5" t="s">
        <v>7631</v>
      </c>
      <c r="I985" s="5" t="s">
        <v>7733</v>
      </c>
    </row>
    <row r="986" spans="1:9" ht="22.5">
      <c r="A986" s="6" t="s">
        <v>7301</v>
      </c>
      <c r="B986" s="5" t="s">
        <v>7268</v>
      </c>
      <c r="C986" s="5" t="s">
        <v>7299</v>
      </c>
      <c r="D986" s="5" t="s">
        <v>7636</v>
      </c>
      <c r="E986" s="5" t="s">
        <v>7302</v>
      </c>
      <c r="F986" s="5" t="s">
        <v>9678</v>
      </c>
      <c r="G986" s="5" t="s">
        <v>7639</v>
      </c>
      <c r="H986" s="5" t="s">
        <v>7631</v>
      </c>
      <c r="I986" s="5" t="s">
        <v>7632</v>
      </c>
    </row>
    <row r="987" spans="1:9" ht="22.5">
      <c r="A987" s="6" t="s">
        <v>7303</v>
      </c>
      <c r="B987" s="5" t="s">
        <v>7304</v>
      </c>
      <c r="C987" s="5" t="s">
        <v>8341</v>
      </c>
      <c r="D987" s="5" t="s">
        <v>8882</v>
      </c>
      <c r="E987" s="5" t="s">
        <v>7305</v>
      </c>
      <c r="F987" s="5" t="s">
        <v>7306</v>
      </c>
      <c r="G987" s="5" t="s">
        <v>7639</v>
      </c>
      <c r="H987" s="5" t="s">
        <v>7631</v>
      </c>
      <c r="I987" s="5" t="s">
        <v>7831</v>
      </c>
    </row>
    <row r="988" spans="1:9" ht="33.75">
      <c r="A988" s="6" t="s">
        <v>7307</v>
      </c>
      <c r="B988" s="5" t="s">
        <v>7304</v>
      </c>
      <c r="C988" s="5" t="s">
        <v>9514</v>
      </c>
      <c r="D988" s="5" t="s">
        <v>8882</v>
      </c>
      <c r="E988" s="5" t="s">
        <v>8887</v>
      </c>
      <c r="F988" s="5" t="s">
        <v>6949</v>
      </c>
      <c r="G988" s="5" t="s">
        <v>7639</v>
      </c>
      <c r="H988" s="5" t="s">
        <v>7631</v>
      </c>
      <c r="I988" s="5" t="s">
        <v>7733</v>
      </c>
    </row>
    <row r="989" spans="1:9" ht="33.75">
      <c r="A989" s="6" t="s">
        <v>7308</v>
      </c>
      <c r="B989" s="5" t="s">
        <v>7304</v>
      </c>
      <c r="C989" s="5" t="s">
        <v>7309</v>
      </c>
      <c r="D989" s="5" t="s">
        <v>8882</v>
      </c>
      <c r="E989" s="5" t="s">
        <v>7310</v>
      </c>
      <c r="F989" s="5" t="s">
        <v>9509</v>
      </c>
      <c r="G989" s="5" t="s">
        <v>7639</v>
      </c>
      <c r="H989" s="5" t="s">
        <v>7631</v>
      </c>
      <c r="I989" s="5" t="s">
        <v>7733</v>
      </c>
    </row>
    <row r="990" spans="1:9" ht="22.5">
      <c r="A990" s="6" t="s">
        <v>7311</v>
      </c>
      <c r="B990" s="5" t="s">
        <v>7312</v>
      </c>
      <c r="C990" s="5" t="s">
        <v>6478</v>
      </c>
      <c r="D990" s="5" t="s">
        <v>7313</v>
      </c>
      <c r="E990" s="5" t="s">
        <v>7628</v>
      </c>
      <c r="F990" s="5" t="s">
        <v>7314</v>
      </c>
      <c r="G990" s="5" t="s">
        <v>8905</v>
      </c>
      <c r="H990" s="5" t="s">
        <v>7631</v>
      </c>
      <c r="I990" s="5" t="s">
        <v>7880</v>
      </c>
    </row>
    <row r="991" spans="1:9" ht="22.5">
      <c r="A991" s="6" t="s">
        <v>7315</v>
      </c>
      <c r="B991" s="5" t="s">
        <v>7316</v>
      </c>
      <c r="C991" s="5" t="s">
        <v>7317</v>
      </c>
      <c r="D991" s="5" t="s">
        <v>9336</v>
      </c>
      <c r="E991" s="5" t="s">
        <v>7942</v>
      </c>
      <c r="F991" s="5" t="s">
        <v>7770</v>
      </c>
      <c r="G991" s="5" t="s">
        <v>7318</v>
      </c>
      <c r="H991" s="5" t="s">
        <v>7631</v>
      </c>
      <c r="I991" s="5" t="s">
        <v>7654</v>
      </c>
    </row>
    <row r="992" spans="1:9" ht="22.5">
      <c r="A992" s="6" t="s">
        <v>7319</v>
      </c>
      <c r="B992" s="5" t="s">
        <v>7316</v>
      </c>
      <c r="C992" s="5" t="s">
        <v>7320</v>
      </c>
      <c r="D992" s="5" t="s">
        <v>9336</v>
      </c>
      <c r="E992" s="5" t="s">
        <v>8307</v>
      </c>
      <c r="F992" s="5" t="s">
        <v>7321</v>
      </c>
      <c r="G992" s="5" t="s">
        <v>7907</v>
      </c>
      <c r="H992" s="5" t="s">
        <v>7631</v>
      </c>
      <c r="I992" s="5" t="s">
        <v>7928</v>
      </c>
    </row>
    <row r="993" spans="1:9" ht="22.5">
      <c r="A993" s="6" t="s">
        <v>7322</v>
      </c>
      <c r="B993" s="5" t="s">
        <v>7323</v>
      </c>
      <c r="C993" s="5" t="s">
        <v>7324</v>
      </c>
      <c r="D993" s="5" t="s">
        <v>7650</v>
      </c>
      <c r="E993" s="5" t="s">
        <v>7325</v>
      </c>
      <c r="F993" s="5" t="s">
        <v>7038</v>
      </c>
      <c r="G993" s="5" t="s">
        <v>7907</v>
      </c>
      <c r="H993" s="5" t="s">
        <v>7631</v>
      </c>
      <c r="I993" s="5" t="s">
        <v>7646</v>
      </c>
    </row>
    <row r="994" spans="1:9" ht="22.5">
      <c r="A994" s="6" t="s">
        <v>7326</v>
      </c>
      <c r="B994" s="5" t="s">
        <v>7327</v>
      </c>
      <c r="C994" s="5" t="s">
        <v>6764</v>
      </c>
      <c r="D994" s="5" t="s">
        <v>8221</v>
      </c>
      <c r="E994" s="5" t="s">
        <v>7328</v>
      </c>
      <c r="F994" s="5" t="s">
        <v>8785</v>
      </c>
      <c r="G994" s="5" t="s">
        <v>8651</v>
      </c>
      <c r="H994" s="5" t="s">
        <v>7631</v>
      </c>
      <c r="I994" s="5" t="s">
        <v>7632</v>
      </c>
    </row>
    <row r="995" spans="1:9" ht="33.75">
      <c r="A995" s="6" t="s">
        <v>7329</v>
      </c>
      <c r="B995" s="5" t="s">
        <v>7330</v>
      </c>
      <c r="C995" s="5" t="s">
        <v>8414</v>
      </c>
      <c r="D995" s="5" t="s">
        <v>7331</v>
      </c>
      <c r="E995" s="5" t="s">
        <v>7628</v>
      </c>
      <c r="F995" s="5" t="s">
        <v>6439</v>
      </c>
      <c r="G995" s="5" t="s">
        <v>7639</v>
      </c>
      <c r="H995" s="5" t="s">
        <v>7631</v>
      </c>
      <c r="I995" s="5" t="s">
        <v>7733</v>
      </c>
    </row>
    <row r="996" spans="1:9" ht="22.5">
      <c r="A996" s="6" t="s">
        <v>7332</v>
      </c>
      <c r="B996" s="5" t="s">
        <v>7330</v>
      </c>
      <c r="C996" s="5" t="s">
        <v>7675</v>
      </c>
      <c r="D996" s="5" t="s">
        <v>7333</v>
      </c>
      <c r="E996" s="5" t="s">
        <v>6506</v>
      </c>
      <c r="F996" s="5" t="s">
        <v>7675</v>
      </c>
      <c r="G996" s="5" t="s">
        <v>7639</v>
      </c>
      <c r="H996" s="5" t="s">
        <v>7631</v>
      </c>
      <c r="I996" s="5" t="s">
        <v>7678</v>
      </c>
    </row>
    <row r="997" spans="1:9" ht="22.5">
      <c r="A997" s="6" t="s">
        <v>7334</v>
      </c>
      <c r="B997" s="5" t="s">
        <v>7335</v>
      </c>
      <c r="C997" s="5" t="s">
        <v>7336</v>
      </c>
      <c r="D997" s="5" t="s">
        <v>9391</v>
      </c>
      <c r="E997" s="5" t="s">
        <v>8350</v>
      </c>
      <c r="F997" s="5" t="s">
        <v>6888</v>
      </c>
      <c r="G997" s="5" t="s">
        <v>7337</v>
      </c>
      <c r="H997" s="5" t="s">
        <v>7631</v>
      </c>
      <c r="I997" s="5" t="s">
        <v>7928</v>
      </c>
    </row>
    <row r="998" spans="1:9" ht="22.5">
      <c r="A998" s="6" t="s">
        <v>7338</v>
      </c>
      <c r="B998" s="5" t="s">
        <v>7339</v>
      </c>
      <c r="C998" s="5" t="s">
        <v>7340</v>
      </c>
      <c r="D998" s="5" t="s">
        <v>8244</v>
      </c>
      <c r="E998" s="5" t="s">
        <v>7341</v>
      </c>
      <c r="F998" s="5" t="s">
        <v>6791</v>
      </c>
      <c r="G998" s="5" t="s">
        <v>7342</v>
      </c>
      <c r="H998" s="5" t="s">
        <v>7631</v>
      </c>
      <c r="I998" s="5" t="s">
        <v>7836</v>
      </c>
    </row>
    <row r="999" spans="1:9" ht="22.5">
      <c r="A999" s="6" t="s">
        <v>7343</v>
      </c>
      <c r="B999" s="5" t="s">
        <v>7339</v>
      </c>
      <c r="C999" s="5" t="s">
        <v>7344</v>
      </c>
      <c r="D999" s="5" t="s">
        <v>8221</v>
      </c>
      <c r="E999" s="5" t="s">
        <v>7129</v>
      </c>
      <c r="F999" s="5" t="s">
        <v>7345</v>
      </c>
      <c r="G999" s="5" t="s">
        <v>8631</v>
      </c>
      <c r="H999" s="5" t="s">
        <v>7631</v>
      </c>
      <c r="I999" s="5" t="s">
        <v>7691</v>
      </c>
    </row>
    <row r="1000" spans="1:9" ht="22.5">
      <c r="A1000" s="6" t="s">
        <v>7346</v>
      </c>
      <c r="B1000" s="5" t="s">
        <v>7347</v>
      </c>
      <c r="C1000" s="5" t="s">
        <v>7892</v>
      </c>
      <c r="D1000" s="5" t="s">
        <v>7348</v>
      </c>
      <c r="E1000" s="5" t="s">
        <v>7349</v>
      </c>
      <c r="F1000" s="5" t="s">
        <v>7894</v>
      </c>
      <c r="G1000" s="5" t="s">
        <v>7350</v>
      </c>
      <c r="H1000" s="5" t="s">
        <v>7631</v>
      </c>
      <c r="I1000" s="5" t="s">
        <v>7678</v>
      </c>
    </row>
    <row r="1001" spans="1:9" ht="33.75">
      <c r="A1001" s="6" t="s">
        <v>7351</v>
      </c>
      <c r="B1001" s="5" t="s">
        <v>7352</v>
      </c>
      <c r="C1001" s="5" t="s">
        <v>8502</v>
      </c>
      <c r="D1001" s="5" t="s">
        <v>7353</v>
      </c>
      <c r="E1001" s="5" t="s">
        <v>7354</v>
      </c>
      <c r="F1001" s="5" t="s">
        <v>7355</v>
      </c>
      <c r="G1001" s="5" t="s">
        <v>7356</v>
      </c>
      <c r="H1001" s="5" t="s">
        <v>7631</v>
      </c>
      <c r="I1001" s="5" t="s">
        <v>7928</v>
      </c>
    </row>
    <row r="1002" spans="1:9" ht="22.5">
      <c r="A1002" s="6" t="s">
        <v>7357</v>
      </c>
      <c r="B1002" s="5" t="s">
        <v>7352</v>
      </c>
      <c r="C1002" s="5" t="s">
        <v>8502</v>
      </c>
      <c r="D1002" s="5" t="s">
        <v>7353</v>
      </c>
      <c r="E1002" s="5" t="s">
        <v>7358</v>
      </c>
      <c r="F1002" s="5" t="s">
        <v>7359</v>
      </c>
      <c r="G1002" s="5" t="s">
        <v>7360</v>
      </c>
      <c r="H1002" s="5" t="s">
        <v>7631</v>
      </c>
      <c r="I1002" s="5" t="s">
        <v>7646</v>
      </c>
    </row>
    <row r="1003" spans="1:9" ht="22.5">
      <c r="A1003" s="6" t="s">
        <v>7361</v>
      </c>
      <c r="B1003" s="5" t="s">
        <v>7362</v>
      </c>
      <c r="C1003" s="5" t="s">
        <v>7363</v>
      </c>
      <c r="D1003" s="5" t="s">
        <v>9376</v>
      </c>
      <c r="E1003" s="5" t="s">
        <v>7364</v>
      </c>
      <c r="F1003" s="5" t="s">
        <v>7365</v>
      </c>
      <c r="G1003" s="5" t="s">
        <v>7907</v>
      </c>
      <c r="H1003" s="5" t="s">
        <v>7631</v>
      </c>
      <c r="I1003" s="5" t="s">
        <v>7632</v>
      </c>
    </row>
    <row r="1004" spans="1:9" ht="22.5">
      <c r="A1004" s="6" t="s">
        <v>7366</v>
      </c>
      <c r="B1004" s="5" t="s">
        <v>7367</v>
      </c>
      <c r="C1004" s="5" t="s">
        <v>7368</v>
      </c>
      <c r="D1004" s="5" t="s">
        <v>7369</v>
      </c>
      <c r="E1004" s="5" t="s">
        <v>6967</v>
      </c>
      <c r="F1004" s="5" t="s">
        <v>7370</v>
      </c>
      <c r="G1004" s="5" t="s">
        <v>7371</v>
      </c>
      <c r="H1004" s="5" t="s">
        <v>7631</v>
      </c>
      <c r="I1004" s="5" t="s">
        <v>7632</v>
      </c>
    </row>
    <row r="1005" spans="1:9" ht="33.75">
      <c r="A1005" s="6" t="s">
        <v>7372</v>
      </c>
      <c r="B1005" s="5" t="s">
        <v>7373</v>
      </c>
      <c r="C1005" s="5" t="s">
        <v>7374</v>
      </c>
      <c r="D1005" s="5" t="s">
        <v>7375</v>
      </c>
      <c r="E1005" s="5" t="s">
        <v>7376</v>
      </c>
      <c r="F1005" s="5" t="s">
        <v>7913</v>
      </c>
      <c r="G1005" s="5" t="s">
        <v>7377</v>
      </c>
      <c r="H1005" s="5" t="s">
        <v>7631</v>
      </c>
      <c r="I1005" s="5" t="s">
        <v>7673</v>
      </c>
    </row>
    <row r="1006" spans="1:9" ht="22.5">
      <c r="A1006" s="6" t="s">
        <v>7378</v>
      </c>
      <c r="B1006" s="5" t="s">
        <v>7373</v>
      </c>
      <c r="C1006" s="5" t="s">
        <v>8408</v>
      </c>
      <c r="D1006" s="5" t="s">
        <v>7375</v>
      </c>
      <c r="E1006" s="5" t="s">
        <v>7379</v>
      </c>
      <c r="F1006" s="5" t="s">
        <v>7380</v>
      </c>
      <c r="G1006" s="5" t="s">
        <v>7381</v>
      </c>
      <c r="H1006" s="5" t="s">
        <v>7631</v>
      </c>
      <c r="I1006" s="5" t="s">
        <v>8222</v>
      </c>
    </row>
    <row r="1007" spans="1:9" ht="22.5">
      <c r="A1007" s="6" t="s">
        <v>7382</v>
      </c>
      <c r="B1007" s="5" t="s">
        <v>7383</v>
      </c>
      <c r="C1007" s="5" t="s">
        <v>7384</v>
      </c>
      <c r="D1007" s="5" t="s">
        <v>9336</v>
      </c>
      <c r="E1007" s="5" t="s">
        <v>7385</v>
      </c>
      <c r="F1007" s="5" t="s">
        <v>8039</v>
      </c>
      <c r="G1007" s="5" t="s">
        <v>7386</v>
      </c>
      <c r="H1007" s="5" t="s">
        <v>7631</v>
      </c>
      <c r="I1007" s="5" t="s">
        <v>7640</v>
      </c>
    </row>
    <row r="1008" spans="1:9" ht="22.5">
      <c r="A1008" s="6" t="s">
        <v>7387</v>
      </c>
      <c r="B1008" s="5" t="s">
        <v>7388</v>
      </c>
      <c r="C1008" s="5" t="s">
        <v>7389</v>
      </c>
      <c r="D1008" s="5" t="s">
        <v>7390</v>
      </c>
      <c r="E1008" s="5" t="s">
        <v>7391</v>
      </c>
      <c r="F1008" s="5" t="s">
        <v>7392</v>
      </c>
      <c r="G1008" s="5" t="s">
        <v>7393</v>
      </c>
      <c r="H1008" s="5" t="s">
        <v>7631</v>
      </c>
      <c r="I1008" s="5" t="s">
        <v>7640</v>
      </c>
    </row>
    <row r="1009" spans="1:9" ht="22.5">
      <c r="A1009" s="6" t="s">
        <v>7394</v>
      </c>
      <c r="B1009" s="5" t="s">
        <v>7395</v>
      </c>
      <c r="C1009" s="5" t="s">
        <v>8914</v>
      </c>
      <c r="D1009" s="5" t="s">
        <v>7396</v>
      </c>
      <c r="E1009" s="5" t="s">
        <v>7843</v>
      </c>
      <c r="F1009" s="5" t="s">
        <v>7397</v>
      </c>
      <c r="G1009" s="5" t="s">
        <v>7398</v>
      </c>
      <c r="H1009" s="5" t="s">
        <v>7631</v>
      </c>
      <c r="I1009" s="5" t="s">
        <v>7928</v>
      </c>
    </row>
    <row r="1010" spans="1:9" ht="22.5">
      <c r="A1010" s="6" t="s">
        <v>7399</v>
      </c>
      <c r="B1010" s="5" t="s">
        <v>7400</v>
      </c>
      <c r="C1010" s="5" t="s">
        <v>7401</v>
      </c>
      <c r="D1010" s="5" t="s">
        <v>7650</v>
      </c>
      <c r="E1010" s="5" t="s">
        <v>7402</v>
      </c>
      <c r="F1010" s="5" t="s">
        <v>7403</v>
      </c>
      <c r="G1010" s="5" t="s">
        <v>7404</v>
      </c>
      <c r="H1010" s="5" t="s">
        <v>7631</v>
      </c>
      <c r="I1010" s="5" t="s">
        <v>7831</v>
      </c>
    </row>
    <row r="1011" spans="1:9" ht="22.5">
      <c r="A1011" s="6" t="s">
        <v>7405</v>
      </c>
      <c r="B1011" s="5" t="s">
        <v>7406</v>
      </c>
      <c r="C1011" s="5" t="s">
        <v>8921</v>
      </c>
      <c r="D1011" s="5" t="s">
        <v>7650</v>
      </c>
      <c r="E1011" s="5" t="s">
        <v>7407</v>
      </c>
      <c r="F1011" s="5" t="s">
        <v>8921</v>
      </c>
      <c r="G1011" s="5" t="s">
        <v>7907</v>
      </c>
      <c r="H1011" s="5" t="s">
        <v>7631</v>
      </c>
      <c r="I1011" s="5" t="s">
        <v>7691</v>
      </c>
    </row>
    <row r="1012" spans="1:9" ht="22.5">
      <c r="A1012" s="6" t="s">
        <v>7408</v>
      </c>
      <c r="B1012" s="5" t="s">
        <v>7409</v>
      </c>
      <c r="C1012" s="5" t="s">
        <v>7410</v>
      </c>
      <c r="D1012" s="5" t="s">
        <v>7411</v>
      </c>
      <c r="E1012" s="5" t="s">
        <v>8127</v>
      </c>
      <c r="F1012" s="5" t="s">
        <v>9251</v>
      </c>
      <c r="G1012" s="5" t="s">
        <v>8638</v>
      </c>
      <c r="H1012" s="5" t="s">
        <v>7631</v>
      </c>
      <c r="I1012" s="5" t="s">
        <v>7632</v>
      </c>
    </row>
    <row r="1013" spans="1:9" ht="22.5">
      <c r="A1013" s="6" t="s">
        <v>7412</v>
      </c>
      <c r="B1013" s="5" t="s">
        <v>7413</v>
      </c>
      <c r="C1013" s="5" t="s">
        <v>7414</v>
      </c>
      <c r="D1013" s="5" t="s">
        <v>7984</v>
      </c>
      <c r="E1013" s="5" t="s">
        <v>7415</v>
      </c>
      <c r="F1013" s="5" t="s">
        <v>7416</v>
      </c>
      <c r="G1013" s="5" t="s">
        <v>8905</v>
      </c>
      <c r="H1013" s="5" t="s">
        <v>7631</v>
      </c>
      <c r="I1013" s="5" t="s">
        <v>7632</v>
      </c>
    </row>
    <row r="1014" spans="1:9" ht="33.75">
      <c r="A1014" s="6" t="s">
        <v>7417</v>
      </c>
      <c r="B1014" s="5" t="s">
        <v>7418</v>
      </c>
      <c r="C1014" s="5" t="s">
        <v>7419</v>
      </c>
      <c r="D1014" s="5" t="s">
        <v>7420</v>
      </c>
      <c r="E1014" s="5" t="s">
        <v>7952</v>
      </c>
      <c r="F1014" s="5" t="s">
        <v>7421</v>
      </c>
      <c r="G1014" s="5" t="s">
        <v>7907</v>
      </c>
      <c r="H1014" s="5" t="s">
        <v>7631</v>
      </c>
      <c r="I1014" s="5" t="s">
        <v>7685</v>
      </c>
    </row>
    <row r="1015" spans="1:9" ht="22.5">
      <c r="A1015" s="6" t="s">
        <v>7422</v>
      </c>
      <c r="B1015" s="5" t="s">
        <v>7423</v>
      </c>
      <c r="C1015" s="5" t="s">
        <v>8281</v>
      </c>
      <c r="D1015" s="5" t="s">
        <v>7823</v>
      </c>
      <c r="E1015" s="5" t="s">
        <v>7424</v>
      </c>
      <c r="F1015" s="5" t="s">
        <v>8281</v>
      </c>
      <c r="G1015" s="5" t="s">
        <v>7425</v>
      </c>
      <c r="H1015" s="5" t="s">
        <v>7631</v>
      </c>
      <c r="I1015" s="5" t="s">
        <v>7691</v>
      </c>
    </row>
    <row r="1016" spans="1:9" ht="22.5">
      <c r="A1016" s="6" t="s">
        <v>7426</v>
      </c>
      <c r="B1016" s="5" t="s">
        <v>7427</v>
      </c>
      <c r="C1016" s="5" t="s">
        <v>7428</v>
      </c>
      <c r="D1016" s="5" t="s">
        <v>7823</v>
      </c>
      <c r="E1016" s="5" t="s">
        <v>7429</v>
      </c>
      <c r="F1016" s="5" t="s">
        <v>7430</v>
      </c>
      <c r="G1016" s="5" t="s">
        <v>7639</v>
      </c>
      <c r="H1016" s="5" t="s">
        <v>7631</v>
      </c>
      <c r="I1016" s="5" t="s">
        <v>7640</v>
      </c>
    </row>
    <row r="1017" spans="1:9" ht="22.5">
      <c r="A1017" s="6" t="s">
        <v>7431</v>
      </c>
      <c r="B1017" s="5" t="s">
        <v>7427</v>
      </c>
      <c r="C1017" s="5" t="s">
        <v>7432</v>
      </c>
      <c r="D1017" s="5" t="s">
        <v>7658</v>
      </c>
      <c r="E1017" s="5" t="s">
        <v>7433</v>
      </c>
      <c r="F1017" s="5" t="s">
        <v>7434</v>
      </c>
      <c r="G1017" s="5" t="s">
        <v>7639</v>
      </c>
      <c r="H1017" s="5" t="s">
        <v>7631</v>
      </c>
      <c r="I1017" s="5" t="s">
        <v>7646</v>
      </c>
    </row>
    <row r="1018" spans="1:9" ht="22.5">
      <c r="A1018" s="6" t="s">
        <v>7435</v>
      </c>
      <c r="B1018" s="5" t="s">
        <v>7427</v>
      </c>
      <c r="C1018" s="5" t="s">
        <v>7432</v>
      </c>
      <c r="D1018" s="5" t="s">
        <v>7823</v>
      </c>
      <c r="E1018" s="5" t="s">
        <v>7436</v>
      </c>
      <c r="F1018" s="5" t="s">
        <v>7437</v>
      </c>
      <c r="G1018" s="5" t="s">
        <v>7639</v>
      </c>
      <c r="H1018" s="5" t="s">
        <v>7631</v>
      </c>
      <c r="I1018" s="5" t="s">
        <v>7831</v>
      </c>
    </row>
    <row r="1019" spans="1:9" ht="33.75">
      <c r="A1019" s="6" t="s">
        <v>7438</v>
      </c>
      <c r="B1019" s="5" t="s">
        <v>7439</v>
      </c>
      <c r="C1019" s="5" t="s">
        <v>7440</v>
      </c>
      <c r="D1019" s="5" t="s">
        <v>7650</v>
      </c>
      <c r="E1019" s="5" t="s">
        <v>7441</v>
      </c>
      <c r="F1019" s="5" t="s">
        <v>7442</v>
      </c>
      <c r="G1019" s="5" t="s">
        <v>8099</v>
      </c>
      <c r="H1019" s="5" t="s">
        <v>7631</v>
      </c>
      <c r="I1019" s="5" t="s">
        <v>7673</v>
      </c>
    </row>
    <row r="1020" spans="1:9" ht="22.5">
      <c r="A1020" s="6" t="s">
        <v>7443</v>
      </c>
      <c r="B1020" s="5" t="s">
        <v>7444</v>
      </c>
      <c r="C1020" s="5" t="s">
        <v>7445</v>
      </c>
      <c r="D1020" s="5" t="s">
        <v>7446</v>
      </c>
      <c r="E1020" s="5" t="s">
        <v>7447</v>
      </c>
      <c r="F1020" s="5" t="s">
        <v>7448</v>
      </c>
      <c r="G1020" s="5" t="s">
        <v>7907</v>
      </c>
      <c r="H1020" s="5" t="s">
        <v>7631</v>
      </c>
      <c r="I1020" s="5" t="s">
        <v>8256</v>
      </c>
    </row>
    <row r="1021" spans="1:9" ht="22.5">
      <c r="A1021" s="6" t="s">
        <v>7449</v>
      </c>
      <c r="B1021" s="5" t="s">
        <v>7444</v>
      </c>
      <c r="C1021" s="5" t="s">
        <v>9185</v>
      </c>
      <c r="D1021" s="5" t="s">
        <v>7650</v>
      </c>
      <c r="E1021" s="5" t="s">
        <v>7450</v>
      </c>
      <c r="F1021" s="5" t="s">
        <v>9187</v>
      </c>
      <c r="G1021" s="5" t="s">
        <v>7907</v>
      </c>
      <c r="H1021" s="5" t="s">
        <v>7631</v>
      </c>
      <c r="I1021" s="5" t="s">
        <v>7632</v>
      </c>
    </row>
    <row r="1022" spans="1:9" ht="22.5">
      <c r="A1022" s="6" t="s">
        <v>7451</v>
      </c>
      <c r="B1022" s="5" t="s">
        <v>7452</v>
      </c>
      <c r="C1022" s="5" t="s">
        <v>7401</v>
      </c>
      <c r="D1022" s="5" t="s">
        <v>7650</v>
      </c>
      <c r="E1022" s="5" t="s">
        <v>7453</v>
      </c>
      <c r="F1022" s="5" t="s">
        <v>7403</v>
      </c>
      <c r="G1022" s="5" t="s">
        <v>7907</v>
      </c>
      <c r="H1022" s="5" t="s">
        <v>7631</v>
      </c>
      <c r="I1022" s="5" t="s">
        <v>7831</v>
      </c>
    </row>
    <row r="1023" spans="1:9" ht="22.5">
      <c r="A1023" s="6" t="s">
        <v>7454</v>
      </c>
      <c r="B1023" s="5" t="s">
        <v>7455</v>
      </c>
      <c r="C1023" s="5" t="s">
        <v>7456</v>
      </c>
      <c r="D1023" s="5" t="s">
        <v>7457</v>
      </c>
      <c r="E1023" s="5" t="s">
        <v>7458</v>
      </c>
      <c r="F1023" s="5" t="s">
        <v>7459</v>
      </c>
      <c r="G1023" s="5" t="s">
        <v>7907</v>
      </c>
      <c r="H1023" s="5" t="s">
        <v>7631</v>
      </c>
      <c r="I1023" s="5" t="s">
        <v>7640</v>
      </c>
    </row>
    <row r="1024" spans="1:9" ht="22.5">
      <c r="A1024" s="6" t="s">
        <v>7460</v>
      </c>
      <c r="B1024" s="5" t="s">
        <v>7461</v>
      </c>
      <c r="C1024" s="5" t="s">
        <v>8230</v>
      </c>
      <c r="D1024" s="5" t="s">
        <v>8221</v>
      </c>
      <c r="E1024" s="5" t="s">
        <v>7462</v>
      </c>
      <c r="F1024" s="5" t="s">
        <v>8230</v>
      </c>
      <c r="G1024" s="5" t="s">
        <v>7244</v>
      </c>
      <c r="H1024" s="5" t="s">
        <v>7631</v>
      </c>
      <c r="I1024" s="5" t="s">
        <v>7691</v>
      </c>
    </row>
    <row r="1025" spans="1:9" ht="22.5">
      <c r="A1025" s="6" t="s">
        <v>7463</v>
      </c>
      <c r="B1025" s="5" t="s">
        <v>7461</v>
      </c>
      <c r="C1025" s="5" t="s">
        <v>7904</v>
      </c>
      <c r="D1025" s="5" t="s">
        <v>8221</v>
      </c>
      <c r="E1025" s="5" t="s">
        <v>7464</v>
      </c>
      <c r="F1025" s="5" t="s">
        <v>7904</v>
      </c>
      <c r="G1025" s="5" t="s">
        <v>7244</v>
      </c>
      <c r="H1025" s="5" t="s">
        <v>7631</v>
      </c>
      <c r="I1025" s="5" t="s">
        <v>7691</v>
      </c>
    </row>
    <row r="1026" spans="1:9" ht="22.5">
      <c r="A1026" s="6" t="s">
        <v>7465</v>
      </c>
      <c r="B1026" s="5" t="s">
        <v>7461</v>
      </c>
      <c r="C1026" s="5" t="s">
        <v>7466</v>
      </c>
      <c r="D1026" s="5" t="s">
        <v>8221</v>
      </c>
      <c r="E1026" s="5" t="s">
        <v>7467</v>
      </c>
      <c r="F1026" s="5" t="s">
        <v>7466</v>
      </c>
      <c r="G1026" s="5" t="s">
        <v>7244</v>
      </c>
      <c r="H1026" s="5" t="s">
        <v>7631</v>
      </c>
      <c r="I1026" s="5" t="s">
        <v>7831</v>
      </c>
    </row>
    <row r="1027" spans="1:9" ht="22.5">
      <c r="A1027" s="6" t="s">
        <v>7468</v>
      </c>
      <c r="B1027" s="5" t="s">
        <v>7469</v>
      </c>
      <c r="C1027" s="5" t="s">
        <v>8227</v>
      </c>
      <c r="D1027" s="5" t="s">
        <v>7470</v>
      </c>
      <c r="E1027" s="5" t="s">
        <v>8110</v>
      </c>
      <c r="F1027" s="5" t="s">
        <v>8227</v>
      </c>
      <c r="G1027" s="5" t="s">
        <v>7639</v>
      </c>
      <c r="H1027" s="5" t="s">
        <v>7631</v>
      </c>
      <c r="I1027" s="5" t="s">
        <v>7661</v>
      </c>
    </row>
    <row r="1028" spans="1:9" ht="22.5">
      <c r="A1028" s="6" t="s">
        <v>7471</v>
      </c>
      <c r="B1028" s="5" t="s">
        <v>7472</v>
      </c>
      <c r="C1028" s="5" t="s">
        <v>7883</v>
      </c>
      <c r="D1028" s="5" t="s">
        <v>7812</v>
      </c>
      <c r="E1028" s="5" t="s">
        <v>8110</v>
      </c>
      <c r="F1028" s="5" t="s">
        <v>7883</v>
      </c>
      <c r="G1028" s="5" t="s">
        <v>7639</v>
      </c>
      <c r="H1028" s="5" t="s">
        <v>7631</v>
      </c>
      <c r="I1028" s="5" t="s">
        <v>8062</v>
      </c>
    </row>
    <row r="1029" spans="1:9" ht="22.5">
      <c r="A1029" s="6" t="s">
        <v>7473</v>
      </c>
      <c r="B1029" s="5" t="s">
        <v>7472</v>
      </c>
      <c r="C1029" s="5" t="s">
        <v>7883</v>
      </c>
      <c r="D1029" s="5" t="s">
        <v>7812</v>
      </c>
      <c r="E1029" s="5" t="s">
        <v>7474</v>
      </c>
      <c r="F1029" s="5" t="s">
        <v>7475</v>
      </c>
      <c r="G1029" s="5" t="s">
        <v>7639</v>
      </c>
      <c r="H1029" s="5" t="s">
        <v>7631</v>
      </c>
      <c r="I1029" s="5" t="s">
        <v>7836</v>
      </c>
    </row>
    <row r="1030" spans="1:9" ht="22.5">
      <c r="A1030" s="6" t="s">
        <v>7476</v>
      </c>
      <c r="B1030" s="5" t="s">
        <v>7472</v>
      </c>
      <c r="C1030" s="5" t="s">
        <v>7883</v>
      </c>
      <c r="D1030" s="5" t="s">
        <v>7812</v>
      </c>
      <c r="E1030" s="5" t="s">
        <v>6611</v>
      </c>
      <c r="F1030" s="5" t="s">
        <v>6781</v>
      </c>
      <c r="G1030" s="5" t="s">
        <v>7639</v>
      </c>
      <c r="H1030" s="5" t="s">
        <v>7631</v>
      </c>
      <c r="I1030" s="5" t="s">
        <v>8004</v>
      </c>
    </row>
    <row r="1031" spans="1:9" ht="22.5">
      <c r="A1031" s="6" t="s">
        <v>7477</v>
      </c>
      <c r="B1031" s="5" t="s">
        <v>7472</v>
      </c>
      <c r="C1031" s="5" t="s">
        <v>7478</v>
      </c>
      <c r="D1031" s="5" t="s">
        <v>7812</v>
      </c>
      <c r="E1031" s="5" t="s">
        <v>7479</v>
      </c>
      <c r="F1031" s="5" t="s">
        <v>7020</v>
      </c>
      <c r="G1031" s="5" t="s">
        <v>7639</v>
      </c>
      <c r="H1031" s="5" t="s">
        <v>7631</v>
      </c>
      <c r="I1031" s="5" t="s">
        <v>7704</v>
      </c>
    </row>
    <row r="1032" spans="1:9" ht="22.5">
      <c r="A1032" s="6" t="s">
        <v>7480</v>
      </c>
      <c r="B1032" s="5" t="s">
        <v>7472</v>
      </c>
      <c r="C1032" s="5" t="s">
        <v>7478</v>
      </c>
      <c r="D1032" s="5" t="s">
        <v>7812</v>
      </c>
      <c r="E1032" s="5" t="s">
        <v>7481</v>
      </c>
      <c r="F1032" s="5" t="s">
        <v>7292</v>
      </c>
      <c r="G1032" s="5" t="s">
        <v>7639</v>
      </c>
      <c r="H1032" s="5" t="s">
        <v>7631</v>
      </c>
      <c r="I1032" s="5" t="s">
        <v>8004</v>
      </c>
    </row>
    <row r="1033" spans="1:9" ht="22.5">
      <c r="A1033" s="6" t="s">
        <v>7482</v>
      </c>
      <c r="B1033" s="5" t="s">
        <v>7472</v>
      </c>
      <c r="C1033" s="5" t="s">
        <v>8434</v>
      </c>
      <c r="D1033" s="5" t="s">
        <v>7812</v>
      </c>
      <c r="E1033" s="5" t="s">
        <v>7483</v>
      </c>
      <c r="F1033" s="5" t="s">
        <v>7484</v>
      </c>
      <c r="G1033" s="5" t="s">
        <v>7639</v>
      </c>
      <c r="H1033" s="5" t="s">
        <v>7631</v>
      </c>
      <c r="I1033" s="5" t="s">
        <v>8004</v>
      </c>
    </row>
    <row r="1034" spans="1:9" ht="22.5">
      <c r="A1034" s="6" t="s">
        <v>7485</v>
      </c>
      <c r="B1034" s="5" t="s">
        <v>7486</v>
      </c>
      <c r="C1034" s="5" t="s">
        <v>7675</v>
      </c>
      <c r="D1034" s="5" t="s">
        <v>7823</v>
      </c>
      <c r="E1034" s="5" t="s">
        <v>7487</v>
      </c>
      <c r="F1034" s="5" t="s">
        <v>8447</v>
      </c>
      <c r="G1034" s="5" t="s">
        <v>7639</v>
      </c>
      <c r="H1034" s="5" t="s">
        <v>7631</v>
      </c>
      <c r="I1034" s="5" t="s">
        <v>7654</v>
      </c>
    </row>
    <row r="1035" spans="1:9" ht="22.5">
      <c r="A1035" s="6" t="s">
        <v>7488</v>
      </c>
      <c r="B1035" s="5" t="s">
        <v>7486</v>
      </c>
      <c r="C1035" s="5" t="s">
        <v>7675</v>
      </c>
      <c r="D1035" s="5" t="s">
        <v>7823</v>
      </c>
      <c r="E1035" s="5" t="s">
        <v>7489</v>
      </c>
      <c r="F1035" s="5" t="s">
        <v>7675</v>
      </c>
      <c r="G1035" s="5" t="s">
        <v>7639</v>
      </c>
      <c r="H1035" s="5" t="s">
        <v>7631</v>
      </c>
      <c r="I1035" s="5" t="s">
        <v>7678</v>
      </c>
    </row>
    <row r="1036" spans="1:9" ht="22.5">
      <c r="A1036" s="6" t="s">
        <v>7490</v>
      </c>
      <c r="B1036" s="5" t="s">
        <v>7486</v>
      </c>
      <c r="C1036" s="5" t="s">
        <v>7693</v>
      </c>
      <c r="D1036" s="5" t="s">
        <v>7823</v>
      </c>
      <c r="E1036" s="5" t="s">
        <v>6041</v>
      </c>
      <c r="F1036" s="5" t="s">
        <v>8008</v>
      </c>
      <c r="G1036" s="5" t="s">
        <v>7639</v>
      </c>
      <c r="H1036" s="5" t="s">
        <v>7631</v>
      </c>
      <c r="I1036" s="5" t="s">
        <v>7697</v>
      </c>
    </row>
    <row r="1037" spans="1:9" ht="22.5">
      <c r="A1037" s="6" t="s">
        <v>7491</v>
      </c>
      <c r="B1037" s="5" t="s">
        <v>7486</v>
      </c>
      <c r="C1037" s="5" t="s">
        <v>7693</v>
      </c>
      <c r="D1037" s="5" t="s">
        <v>7823</v>
      </c>
      <c r="E1037" s="5" t="s">
        <v>7834</v>
      </c>
      <c r="F1037" s="5" t="s">
        <v>7492</v>
      </c>
      <c r="G1037" s="5" t="s">
        <v>7639</v>
      </c>
      <c r="H1037" s="5" t="s">
        <v>7631</v>
      </c>
      <c r="I1037" s="5" t="s">
        <v>7704</v>
      </c>
    </row>
    <row r="1038" spans="1:9" ht="22.5">
      <c r="A1038" s="6" t="s">
        <v>7493</v>
      </c>
      <c r="B1038" s="5" t="s">
        <v>7486</v>
      </c>
      <c r="C1038" s="5" t="s">
        <v>7693</v>
      </c>
      <c r="D1038" s="5" t="s">
        <v>7823</v>
      </c>
      <c r="E1038" s="5" t="s">
        <v>7930</v>
      </c>
      <c r="F1038" s="5" t="s">
        <v>7494</v>
      </c>
      <c r="G1038" s="5" t="s">
        <v>7639</v>
      </c>
      <c r="H1038" s="5" t="s">
        <v>7631</v>
      </c>
      <c r="I1038" s="5" t="s">
        <v>7654</v>
      </c>
    </row>
    <row r="1039" spans="1:9" ht="22.5">
      <c r="A1039" s="6" t="s">
        <v>7495</v>
      </c>
      <c r="B1039" s="5" t="s">
        <v>7486</v>
      </c>
      <c r="C1039" s="5" t="s">
        <v>7693</v>
      </c>
      <c r="D1039" s="5" t="s">
        <v>7823</v>
      </c>
      <c r="E1039" s="5" t="s">
        <v>7496</v>
      </c>
      <c r="F1039" s="5" t="s">
        <v>8268</v>
      </c>
      <c r="G1039" s="5" t="s">
        <v>7886</v>
      </c>
      <c r="H1039" s="5" t="s">
        <v>7631</v>
      </c>
      <c r="I1039" s="5" t="s">
        <v>7836</v>
      </c>
    </row>
    <row r="1040" spans="1:9" ht="22.5">
      <c r="A1040" s="6" t="s">
        <v>7497</v>
      </c>
      <c r="B1040" s="5" t="s">
        <v>7486</v>
      </c>
      <c r="C1040" s="5" t="s">
        <v>7693</v>
      </c>
      <c r="D1040" s="5" t="s">
        <v>7823</v>
      </c>
      <c r="E1040" s="5" t="s">
        <v>7498</v>
      </c>
      <c r="F1040" s="5" t="s">
        <v>5729</v>
      </c>
      <c r="G1040" s="5" t="s">
        <v>7639</v>
      </c>
      <c r="H1040" s="5" t="s">
        <v>7631</v>
      </c>
      <c r="I1040" s="5" t="s">
        <v>7640</v>
      </c>
    </row>
    <row r="1041" spans="1:9" ht="22.5">
      <c r="A1041" s="6" t="s">
        <v>7499</v>
      </c>
      <c r="B1041" s="5" t="s">
        <v>7486</v>
      </c>
      <c r="C1041" s="5" t="s">
        <v>7894</v>
      </c>
      <c r="D1041" s="5" t="s">
        <v>7823</v>
      </c>
      <c r="E1041" s="5" t="s">
        <v>7808</v>
      </c>
      <c r="F1041" s="5" t="s">
        <v>8588</v>
      </c>
      <c r="G1041" s="5" t="s">
        <v>7639</v>
      </c>
      <c r="H1041" s="5" t="s">
        <v>7631</v>
      </c>
      <c r="I1041" s="5" t="s">
        <v>7691</v>
      </c>
    </row>
    <row r="1042" spans="1:9" ht="22.5">
      <c r="A1042" s="6" t="s">
        <v>7500</v>
      </c>
      <c r="B1042" s="5" t="s">
        <v>7501</v>
      </c>
      <c r="C1042" s="5" t="s">
        <v>7502</v>
      </c>
      <c r="D1042" s="5" t="s">
        <v>8391</v>
      </c>
      <c r="E1042" s="5" t="s">
        <v>7349</v>
      </c>
      <c r="F1042" s="5" t="s">
        <v>7503</v>
      </c>
      <c r="G1042" s="5" t="s">
        <v>7504</v>
      </c>
      <c r="H1042" s="5" t="s">
        <v>7631</v>
      </c>
      <c r="I1042" s="5" t="s">
        <v>7691</v>
      </c>
    </row>
    <row r="1043" spans="1:9" ht="22.5">
      <c r="A1043" s="6" t="s">
        <v>7505</v>
      </c>
      <c r="B1043" s="5" t="s">
        <v>7506</v>
      </c>
      <c r="C1043" s="5" t="s">
        <v>7716</v>
      </c>
      <c r="D1043" s="5" t="s">
        <v>9589</v>
      </c>
      <c r="E1043" s="5" t="s">
        <v>7507</v>
      </c>
      <c r="F1043" s="5" t="s">
        <v>9028</v>
      </c>
      <c r="G1043" s="5" t="s">
        <v>7508</v>
      </c>
      <c r="H1043" s="5" t="s">
        <v>7631</v>
      </c>
      <c r="I1043" s="5" t="s">
        <v>8222</v>
      </c>
    </row>
    <row r="1044" spans="1:9" ht="22.5">
      <c r="A1044" s="6" t="s">
        <v>7509</v>
      </c>
      <c r="B1044" s="5" t="s">
        <v>7510</v>
      </c>
      <c r="C1044" s="5" t="s">
        <v>7511</v>
      </c>
      <c r="D1044" s="5" t="s">
        <v>6510</v>
      </c>
      <c r="E1044" s="5" t="s">
        <v>7512</v>
      </c>
      <c r="F1044" s="5" t="s">
        <v>7513</v>
      </c>
      <c r="G1044" s="5" t="s">
        <v>7514</v>
      </c>
      <c r="H1044" s="5" t="s">
        <v>7631</v>
      </c>
      <c r="I1044" s="5" t="s">
        <v>7704</v>
      </c>
    </row>
    <row r="1045" spans="1:9" ht="22.5">
      <c r="A1045" s="6" t="s">
        <v>7515</v>
      </c>
      <c r="B1045" s="5" t="s">
        <v>7510</v>
      </c>
      <c r="C1045" s="5" t="s">
        <v>7511</v>
      </c>
      <c r="D1045" s="5" t="s">
        <v>6510</v>
      </c>
      <c r="E1045" s="5" t="s">
        <v>7516</v>
      </c>
      <c r="F1045" s="5" t="s">
        <v>7355</v>
      </c>
      <c r="G1045" s="5" t="s">
        <v>7517</v>
      </c>
      <c r="H1045" s="5" t="s">
        <v>7631</v>
      </c>
      <c r="I1045" s="5" t="s">
        <v>7928</v>
      </c>
    </row>
    <row r="1046" spans="1:9" ht="22.5">
      <c r="A1046" s="6" t="s">
        <v>7518</v>
      </c>
      <c r="B1046" s="5" t="s">
        <v>7519</v>
      </c>
      <c r="C1046" s="5" t="s">
        <v>8301</v>
      </c>
      <c r="D1046" s="5" t="s">
        <v>8391</v>
      </c>
      <c r="E1046" s="5" t="s">
        <v>8044</v>
      </c>
      <c r="F1046" s="5" t="s">
        <v>8301</v>
      </c>
      <c r="G1046" s="5" t="s">
        <v>7907</v>
      </c>
      <c r="H1046" s="5" t="s">
        <v>7631</v>
      </c>
      <c r="I1046" s="5" t="s">
        <v>7691</v>
      </c>
    </row>
    <row r="1047" spans="1:9" ht="22.5">
      <c r="A1047" s="6" t="s">
        <v>7520</v>
      </c>
      <c r="B1047" s="5" t="s">
        <v>7519</v>
      </c>
      <c r="C1047" s="5" t="s">
        <v>7521</v>
      </c>
      <c r="D1047" s="5" t="s">
        <v>8391</v>
      </c>
      <c r="E1047" s="5" t="s">
        <v>7522</v>
      </c>
      <c r="F1047" s="5" t="s">
        <v>7523</v>
      </c>
      <c r="G1047" s="5" t="s">
        <v>7907</v>
      </c>
      <c r="H1047" s="5" t="s">
        <v>7631</v>
      </c>
      <c r="I1047" s="5" t="s">
        <v>8062</v>
      </c>
    </row>
    <row r="1048" spans="1:9" ht="22.5">
      <c r="A1048" s="6" t="s">
        <v>7524</v>
      </c>
      <c r="B1048" s="5" t="s">
        <v>7519</v>
      </c>
      <c r="C1048" s="5" t="s">
        <v>7521</v>
      </c>
      <c r="D1048" s="5" t="s">
        <v>8391</v>
      </c>
      <c r="E1048" s="5" t="s">
        <v>7525</v>
      </c>
      <c r="F1048" s="5" t="s">
        <v>5703</v>
      </c>
      <c r="G1048" s="5" t="s">
        <v>7907</v>
      </c>
      <c r="H1048" s="5" t="s">
        <v>7631</v>
      </c>
      <c r="I1048" s="5" t="s">
        <v>7691</v>
      </c>
    </row>
    <row r="1049" spans="1:9" ht="22.5">
      <c r="A1049" s="6" t="s">
        <v>7526</v>
      </c>
      <c r="B1049" s="5" t="s">
        <v>7519</v>
      </c>
      <c r="C1049" s="5" t="s">
        <v>7521</v>
      </c>
      <c r="D1049" s="5" t="s">
        <v>8391</v>
      </c>
      <c r="E1049" s="5" t="s">
        <v>7527</v>
      </c>
      <c r="F1049" s="5" t="s">
        <v>8411</v>
      </c>
      <c r="G1049" s="5" t="s">
        <v>7907</v>
      </c>
      <c r="H1049" s="5" t="s">
        <v>7631</v>
      </c>
      <c r="I1049" s="5" t="s">
        <v>7691</v>
      </c>
    </row>
    <row r="1050" spans="1:9" ht="22.5">
      <c r="A1050" s="6" t="s">
        <v>7528</v>
      </c>
      <c r="B1050" s="5" t="s">
        <v>7519</v>
      </c>
      <c r="C1050" s="5" t="s">
        <v>7521</v>
      </c>
      <c r="D1050" s="5" t="s">
        <v>7138</v>
      </c>
      <c r="E1050" s="5" t="s">
        <v>7529</v>
      </c>
      <c r="F1050" s="5" t="s">
        <v>7530</v>
      </c>
      <c r="G1050" s="5" t="s">
        <v>7907</v>
      </c>
      <c r="H1050" s="5" t="s">
        <v>7631</v>
      </c>
      <c r="I1050" s="5" t="s">
        <v>7836</v>
      </c>
    </row>
    <row r="1051" spans="1:9" ht="22.5">
      <c r="A1051" s="6" t="s">
        <v>7531</v>
      </c>
      <c r="B1051" s="5" t="s">
        <v>7519</v>
      </c>
      <c r="C1051" s="5" t="s">
        <v>7532</v>
      </c>
      <c r="D1051" s="5" t="s">
        <v>8391</v>
      </c>
      <c r="E1051" s="5" t="s">
        <v>7341</v>
      </c>
      <c r="F1051" s="5" t="s">
        <v>7533</v>
      </c>
      <c r="G1051" s="5" t="s">
        <v>7907</v>
      </c>
      <c r="H1051" s="5" t="s">
        <v>7631</v>
      </c>
      <c r="I1051" s="5" t="s">
        <v>8062</v>
      </c>
    </row>
    <row r="1052" spans="1:9" ht="33.75">
      <c r="A1052" s="6" t="s">
        <v>7534</v>
      </c>
      <c r="B1052" s="5" t="s">
        <v>7519</v>
      </c>
      <c r="C1052" s="5" t="s">
        <v>7535</v>
      </c>
      <c r="D1052" s="5" t="s">
        <v>7536</v>
      </c>
      <c r="E1052" s="5" t="s">
        <v>7537</v>
      </c>
      <c r="F1052" s="5" t="s">
        <v>7538</v>
      </c>
      <c r="G1052" s="5" t="s">
        <v>7907</v>
      </c>
      <c r="H1052" s="5" t="s">
        <v>7631</v>
      </c>
      <c r="I1052" s="5" t="s">
        <v>7685</v>
      </c>
    </row>
    <row r="1053" spans="1:9" ht="33.75">
      <c r="A1053" s="6" t="s">
        <v>7539</v>
      </c>
      <c r="B1053" s="5" t="s">
        <v>7519</v>
      </c>
      <c r="C1053" s="5" t="s">
        <v>7540</v>
      </c>
      <c r="D1053" s="5" t="s">
        <v>7541</v>
      </c>
      <c r="E1053" s="5" t="s">
        <v>7542</v>
      </c>
      <c r="F1053" s="5" t="s">
        <v>6928</v>
      </c>
      <c r="G1053" s="5" t="s">
        <v>7907</v>
      </c>
      <c r="H1053" s="5" t="s">
        <v>7631</v>
      </c>
      <c r="I1053" s="5" t="s">
        <v>7673</v>
      </c>
    </row>
    <row r="1054" spans="1:9" ht="22.5">
      <c r="A1054" s="6" t="s">
        <v>7543</v>
      </c>
      <c r="B1054" s="5" t="s">
        <v>7544</v>
      </c>
      <c r="C1054" s="5" t="s">
        <v>7545</v>
      </c>
      <c r="D1054" s="5" t="s">
        <v>7546</v>
      </c>
      <c r="E1054" s="5" t="s">
        <v>7547</v>
      </c>
      <c r="F1054" s="5" t="s">
        <v>6184</v>
      </c>
      <c r="G1054" s="5" t="s">
        <v>7548</v>
      </c>
      <c r="H1054" s="5" t="s">
        <v>7631</v>
      </c>
      <c r="I1054" s="5" t="s">
        <v>7691</v>
      </c>
    </row>
    <row r="1055" spans="1:9" ht="22.5">
      <c r="A1055" s="6" t="s">
        <v>7549</v>
      </c>
      <c r="B1055" s="5" t="s">
        <v>7550</v>
      </c>
      <c r="C1055" s="5" t="s">
        <v>8258</v>
      </c>
      <c r="D1055" s="5" t="s">
        <v>7551</v>
      </c>
      <c r="E1055" s="5" t="s">
        <v>7552</v>
      </c>
      <c r="F1055" s="5" t="s">
        <v>7160</v>
      </c>
      <c r="G1055" s="5" t="s">
        <v>7553</v>
      </c>
      <c r="H1055" s="5" t="s">
        <v>7631</v>
      </c>
      <c r="I1055" s="5" t="s">
        <v>7928</v>
      </c>
    </row>
    <row r="1056" spans="1:9" ht="22.5">
      <c r="A1056" s="6" t="s">
        <v>7554</v>
      </c>
      <c r="B1056" s="5" t="s">
        <v>7550</v>
      </c>
      <c r="C1056" s="5" t="s">
        <v>7555</v>
      </c>
      <c r="D1056" s="5" t="s">
        <v>7556</v>
      </c>
      <c r="E1056" s="5" t="s">
        <v>7557</v>
      </c>
      <c r="F1056" s="5" t="s">
        <v>7558</v>
      </c>
      <c r="G1056" s="5" t="s">
        <v>7907</v>
      </c>
      <c r="H1056" s="5" t="s">
        <v>7631</v>
      </c>
      <c r="I1056" s="5" t="s">
        <v>7831</v>
      </c>
    </row>
    <row r="1057" spans="1:9" ht="22.5">
      <c r="A1057" s="6" t="s">
        <v>7559</v>
      </c>
      <c r="B1057" s="5" t="s">
        <v>7560</v>
      </c>
      <c r="C1057" s="5" t="s">
        <v>7561</v>
      </c>
      <c r="D1057" s="5" t="s">
        <v>7562</v>
      </c>
      <c r="E1057" s="5" t="s">
        <v>8575</v>
      </c>
      <c r="F1057" s="5" t="s">
        <v>7563</v>
      </c>
      <c r="G1057" s="5" t="s">
        <v>7564</v>
      </c>
      <c r="H1057" s="5" t="s">
        <v>7631</v>
      </c>
      <c r="I1057" s="5" t="s">
        <v>8222</v>
      </c>
    </row>
    <row r="1058" spans="1:9" ht="22.5">
      <c r="A1058" s="6" t="s">
        <v>7565</v>
      </c>
      <c r="B1058" s="5" t="s">
        <v>7566</v>
      </c>
      <c r="C1058" s="5" t="s">
        <v>8395</v>
      </c>
      <c r="D1058" s="5" t="s">
        <v>7650</v>
      </c>
      <c r="E1058" s="5" t="s">
        <v>6967</v>
      </c>
      <c r="F1058" s="5" t="s">
        <v>7567</v>
      </c>
      <c r="G1058" s="5" t="s">
        <v>7568</v>
      </c>
      <c r="H1058" s="5" t="s">
        <v>7631</v>
      </c>
      <c r="I1058" s="5" t="s">
        <v>7836</v>
      </c>
    </row>
    <row r="1059" spans="1:9" ht="22.5">
      <c r="A1059" s="6" t="s">
        <v>7569</v>
      </c>
      <c r="B1059" s="5" t="s">
        <v>7566</v>
      </c>
      <c r="C1059" s="5" t="s">
        <v>8508</v>
      </c>
      <c r="D1059" s="5" t="s">
        <v>7650</v>
      </c>
      <c r="E1059" s="5" t="s">
        <v>8272</v>
      </c>
      <c r="F1059" s="5" t="s">
        <v>7570</v>
      </c>
      <c r="G1059" s="5" t="s">
        <v>8316</v>
      </c>
      <c r="H1059" s="5" t="s">
        <v>7631</v>
      </c>
      <c r="I1059" s="5" t="s">
        <v>7928</v>
      </c>
    </row>
    <row r="1060" spans="1:9" ht="22.5">
      <c r="A1060" s="6" t="s">
        <v>7571</v>
      </c>
      <c r="B1060" s="5" t="s">
        <v>7572</v>
      </c>
      <c r="C1060" s="5" t="s">
        <v>8227</v>
      </c>
      <c r="D1060" s="5" t="s">
        <v>7573</v>
      </c>
      <c r="E1060" s="5" t="s">
        <v>7948</v>
      </c>
      <c r="F1060" s="5" t="s">
        <v>8227</v>
      </c>
      <c r="G1060" s="5" t="s">
        <v>7574</v>
      </c>
      <c r="H1060" s="5" t="s">
        <v>7631</v>
      </c>
      <c r="I1060" s="5" t="s">
        <v>7661</v>
      </c>
    </row>
    <row r="1061" spans="1:9" ht="22.5">
      <c r="A1061" s="6" t="s">
        <v>7575</v>
      </c>
      <c r="B1061" s="5" t="s">
        <v>7576</v>
      </c>
      <c r="C1061" s="5" t="s">
        <v>8491</v>
      </c>
      <c r="D1061" s="5" t="s">
        <v>7577</v>
      </c>
      <c r="E1061" s="5" t="s">
        <v>7578</v>
      </c>
      <c r="F1061" s="5" t="s">
        <v>8491</v>
      </c>
      <c r="G1061" s="5" t="s">
        <v>7907</v>
      </c>
      <c r="H1061" s="5" t="s">
        <v>7631</v>
      </c>
      <c r="I1061" s="5" t="s">
        <v>7691</v>
      </c>
    </row>
    <row r="1062" spans="1:9" ht="33.75">
      <c r="A1062" s="6" t="s">
        <v>7579</v>
      </c>
      <c r="B1062" s="5" t="s">
        <v>7580</v>
      </c>
      <c r="C1062" s="5" t="s">
        <v>9724</v>
      </c>
      <c r="D1062" s="5" t="s">
        <v>7581</v>
      </c>
      <c r="E1062" s="5" t="s">
        <v>7582</v>
      </c>
      <c r="F1062" s="5" t="s">
        <v>7583</v>
      </c>
      <c r="G1062" s="5" t="s">
        <v>7907</v>
      </c>
      <c r="H1062" s="5" t="s">
        <v>7631</v>
      </c>
      <c r="I1062" s="5" t="s">
        <v>7691</v>
      </c>
    </row>
    <row r="1063" spans="1:9" ht="33.75">
      <c r="A1063" s="6" t="s">
        <v>7584</v>
      </c>
      <c r="B1063" s="5" t="s">
        <v>7580</v>
      </c>
      <c r="C1063" s="5" t="s">
        <v>9724</v>
      </c>
      <c r="D1063" s="5" t="s">
        <v>7581</v>
      </c>
      <c r="E1063" s="5" t="s">
        <v>7585</v>
      </c>
      <c r="F1063" s="5" t="s">
        <v>7586</v>
      </c>
      <c r="G1063" s="5" t="s">
        <v>7907</v>
      </c>
      <c r="H1063" s="5" t="s">
        <v>7631</v>
      </c>
      <c r="I1063" s="5" t="s">
        <v>7685</v>
      </c>
    </row>
    <row r="1064" spans="1:9" ht="33.75">
      <c r="A1064" s="6" t="s">
        <v>7587</v>
      </c>
      <c r="B1064" s="5" t="s">
        <v>7580</v>
      </c>
      <c r="C1064" s="5" t="s">
        <v>9724</v>
      </c>
      <c r="D1064" s="5" t="s">
        <v>7588</v>
      </c>
      <c r="E1064" s="5" t="s">
        <v>7589</v>
      </c>
      <c r="F1064" s="5" t="s">
        <v>7590</v>
      </c>
      <c r="G1064" s="5" t="s">
        <v>7907</v>
      </c>
      <c r="H1064" s="5" t="s">
        <v>7631</v>
      </c>
      <c r="I1064" s="5" t="s">
        <v>7661</v>
      </c>
    </row>
    <row r="1065" spans="1:9" ht="33.75">
      <c r="A1065" s="6" t="s">
        <v>7591</v>
      </c>
      <c r="B1065" s="5" t="s">
        <v>7580</v>
      </c>
      <c r="C1065" s="5" t="s">
        <v>9724</v>
      </c>
      <c r="D1065" s="5" t="s">
        <v>7592</v>
      </c>
      <c r="E1065" s="5" t="s">
        <v>7593</v>
      </c>
      <c r="F1065" s="5" t="s">
        <v>7594</v>
      </c>
      <c r="G1065" s="5" t="s">
        <v>7907</v>
      </c>
      <c r="H1065" s="5" t="s">
        <v>7631</v>
      </c>
      <c r="I1065" s="5" t="s">
        <v>7646</v>
      </c>
    </row>
    <row r="1066" spans="1:9" ht="33.75">
      <c r="A1066" s="6" t="s">
        <v>7595</v>
      </c>
      <c r="B1066" s="5" t="s">
        <v>7580</v>
      </c>
      <c r="C1066" s="5" t="s">
        <v>8395</v>
      </c>
      <c r="D1066" s="5" t="s">
        <v>7581</v>
      </c>
      <c r="E1066" s="5" t="s">
        <v>7596</v>
      </c>
      <c r="F1066" s="5" t="s">
        <v>9212</v>
      </c>
      <c r="G1066" s="5" t="s">
        <v>7907</v>
      </c>
      <c r="H1066" s="5" t="s">
        <v>7631</v>
      </c>
      <c r="I1066" s="5" t="s">
        <v>7685</v>
      </c>
    </row>
    <row r="1067" spans="1:9" ht="22.5">
      <c r="A1067" s="6" t="s">
        <v>7597</v>
      </c>
      <c r="B1067" s="5" t="s">
        <v>7580</v>
      </c>
      <c r="C1067" s="5" t="s">
        <v>9801</v>
      </c>
      <c r="D1067" s="5" t="s">
        <v>8032</v>
      </c>
      <c r="E1067" s="5" t="s">
        <v>5847</v>
      </c>
      <c r="F1067" s="5" t="s">
        <v>7598</v>
      </c>
      <c r="G1067" s="5" t="s">
        <v>7907</v>
      </c>
      <c r="H1067" s="5" t="s">
        <v>7631</v>
      </c>
      <c r="I1067" s="5" t="s">
        <v>7831</v>
      </c>
    </row>
    <row r="1068" spans="1:9" ht="33.75">
      <c r="A1068" s="6" t="s">
        <v>7599</v>
      </c>
      <c r="B1068" s="5" t="s">
        <v>7580</v>
      </c>
      <c r="C1068" s="5" t="s">
        <v>8224</v>
      </c>
      <c r="D1068" s="5" t="s">
        <v>7600</v>
      </c>
      <c r="E1068" s="5" t="s">
        <v>7601</v>
      </c>
      <c r="F1068" s="5" t="s">
        <v>7602</v>
      </c>
      <c r="G1068" s="5" t="s">
        <v>7907</v>
      </c>
      <c r="H1068" s="5" t="s">
        <v>7631</v>
      </c>
      <c r="I1068" s="5" t="s">
        <v>7704</v>
      </c>
    </row>
    <row r="1069" spans="1:9" ht="33.75">
      <c r="A1069" s="6" t="s">
        <v>7603</v>
      </c>
      <c r="B1069" s="5" t="s">
        <v>7580</v>
      </c>
      <c r="C1069" s="5" t="s">
        <v>8224</v>
      </c>
      <c r="D1069" s="5" t="s">
        <v>7604</v>
      </c>
      <c r="E1069" s="5" t="s">
        <v>6437</v>
      </c>
      <c r="F1069" s="5" t="s">
        <v>8224</v>
      </c>
      <c r="G1069" s="5" t="s">
        <v>7907</v>
      </c>
      <c r="H1069" s="5" t="s">
        <v>7631</v>
      </c>
      <c r="I1069" s="5" t="s">
        <v>7836</v>
      </c>
    </row>
    <row r="1070" spans="1:9" ht="22.5">
      <c r="A1070" s="6" t="s">
        <v>7605</v>
      </c>
      <c r="B1070" s="5" t="s">
        <v>7580</v>
      </c>
      <c r="C1070" s="5" t="s">
        <v>7606</v>
      </c>
      <c r="D1070" s="5" t="s">
        <v>7650</v>
      </c>
      <c r="E1070" s="5" t="s">
        <v>9706</v>
      </c>
      <c r="F1070" s="5" t="s">
        <v>7607</v>
      </c>
      <c r="G1070" s="5" t="s">
        <v>7907</v>
      </c>
      <c r="H1070" s="5" t="s">
        <v>7631</v>
      </c>
      <c r="I1070" s="5" t="s">
        <v>7801</v>
      </c>
    </row>
    <row r="1071" spans="1:9" ht="33.75">
      <c r="A1071" s="6" t="s">
        <v>7608</v>
      </c>
      <c r="B1071" s="5" t="s">
        <v>7580</v>
      </c>
      <c r="C1071" s="5" t="s">
        <v>7687</v>
      </c>
      <c r="D1071" s="5" t="s">
        <v>7604</v>
      </c>
      <c r="E1071" s="5" t="s">
        <v>7609</v>
      </c>
      <c r="F1071" s="5" t="s">
        <v>7026</v>
      </c>
      <c r="G1071" s="5" t="s">
        <v>7907</v>
      </c>
      <c r="H1071" s="5" t="s">
        <v>7631</v>
      </c>
      <c r="I1071" s="5" t="s">
        <v>8256</v>
      </c>
    </row>
    <row r="1072" spans="1:9" ht="33.75">
      <c r="A1072" s="6" t="s">
        <v>7610</v>
      </c>
      <c r="B1072" s="5" t="s">
        <v>7580</v>
      </c>
      <c r="C1072" s="5" t="s">
        <v>7687</v>
      </c>
      <c r="D1072" s="5" t="s">
        <v>7604</v>
      </c>
      <c r="E1072" s="5" t="s">
        <v>7611</v>
      </c>
      <c r="F1072" s="5" t="s">
        <v>8580</v>
      </c>
      <c r="G1072" s="5" t="s">
        <v>7907</v>
      </c>
      <c r="H1072" s="5" t="s">
        <v>7631</v>
      </c>
      <c r="I1072" s="5" t="s">
        <v>7836</v>
      </c>
    </row>
    <row r="1073" spans="1:9" ht="33.75">
      <c r="A1073" s="6" t="s">
        <v>7612</v>
      </c>
      <c r="B1073" s="5" t="s">
        <v>7580</v>
      </c>
      <c r="C1073" s="5" t="s">
        <v>8301</v>
      </c>
      <c r="D1073" s="5" t="s">
        <v>7581</v>
      </c>
      <c r="E1073" s="5" t="s">
        <v>7808</v>
      </c>
      <c r="F1073" s="5" t="s">
        <v>8301</v>
      </c>
      <c r="G1073" s="5" t="s">
        <v>7907</v>
      </c>
      <c r="H1073" s="5" t="s">
        <v>7631</v>
      </c>
      <c r="I1073" s="5" t="s">
        <v>7691</v>
      </c>
    </row>
    <row r="1074" spans="1:9" ht="22.5">
      <c r="A1074" s="6" t="s">
        <v>7613</v>
      </c>
      <c r="B1074" s="5" t="s">
        <v>7580</v>
      </c>
      <c r="C1074" s="5" t="s">
        <v>7614</v>
      </c>
      <c r="D1074" s="5" t="s">
        <v>7650</v>
      </c>
      <c r="E1074" s="5" t="s">
        <v>9706</v>
      </c>
      <c r="F1074" s="5" t="s">
        <v>3426</v>
      </c>
      <c r="G1074" s="5" t="s">
        <v>7907</v>
      </c>
      <c r="H1074" s="5" t="s">
        <v>7631</v>
      </c>
      <c r="I1074" s="5" t="s">
        <v>7801</v>
      </c>
    </row>
    <row r="1075" spans="1:9" ht="33.75">
      <c r="A1075" s="6" t="s">
        <v>3427</v>
      </c>
      <c r="B1075" s="5" t="s">
        <v>7580</v>
      </c>
      <c r="C1075" s="5" t="s">
        <v>5745</v>
      </c>
      <c r="D1075" s="5" t="s">
        <v>3428</v>
      </c>
      <c r="E1075" s="5" t="s">
        <v>3429</v>
      </c>
      <c r="F1075" s="5" t="s">
        <v>3430</v>
      </c>
      <c r="G1075" s="5" t="s">
        <v>7907</v>
      </c>
      <c r="H1075" s="5" t="s">
        <v>7631</v>
      </c>
      <c r="I1075" s="5" t="s">
        <v>7733</v>
      </c>
    </row>
    <row r="1076" spans="1:9" ht="33.75">
      <c r="A1076" s="6" t="s">
        <v>3431</v>
      </c>
      <c r="B1076" s="5" t="s">
        <v>7580</v>
      </c>
      <c r="C1076" s="5" t="s">
        <v>3432</v>
      </c>
      <c r="D1076" s="5" t="s">
        <v>3433</v>
      </c>
      <c r="E1076" s="5" t="s">
        <v>9706</v>
      </c>
      <c r="F1076" s="5" t="s">
        <v>5772</v>
      </c>
      <c r="G1076" s="5" t="s">
        <v>7907</v>
      </c>
      <c r="H1076" s="5" t="s">
        <v>7631</v>
      </c>
      <c r="I1076" s="5" t="s">
        <v>7880</v>
      </c>
    </row>
    <row r="1077" spans="1:9" ht="22.5">
      <c r="A1077" s="6" t="s">
        <v>3434</v>
      </c>
      <c r="B1077" s="5" t="s">
        <v>3435</v>
      </c>
      <c r="C1077" s="5" t="s">
        <v>8230</v>
      </c>
      <c r="D1077" s="5" t="s">
        <v>8221</v>
      </c>
      <c r="E1077" s="5" t="s">
        <v>3436</v>
      </c>
      <c r="F1077" s="5" t="s">
        <v>8230</v>
      </c>
      <c r="G1077" s="5" t="s">
        <v>3437</v>
      </c>
      <c r="H1077" s="5" t="s">
        <v>7631</v>
      </c>
      <c r="I1077" s="5" t="s">
        <v>7691</v>
      </c>
    </row>
    <row r="1078" spans="1:9" ht="33.75">
      <c r="A1078" s="6" t="s">
        <v>3438</v>
      </c>
      <c r="B1078" s="5" t="s">
        <v>3439</v>
      </c>
      <c r="C1078" s="5" t="s">
        <v>9724</v>
      </c>
      <c r="D1078" s="5" t="s">
        <v>3440</v>
      </c>
      <c r="E1078" s="5" t="s">
        <v>3441</v>
      </c>
      <c r="F1078" s="5" t="s">
        <v>6264</v>
      </c>
      <c r="G1078" s="5" t="s">
        <v>7907</v>
      </c>
      <c r="H1078" s="5" t="s">
        <v>7631</v>
      </c>
      <c r="I1078" s="5" t="s">
        <v>7704</v>
      </c>
    </row>
    <row r="1079" spans="1:9" ht="33.75">
      <c r="A1079" s="6" t="s">
        <v>3442</v>
      </c>
      <c r="B1079" s="5" t="s">
        <v>3439</v>
      </c>
      <c r="C1079" s="5" t="s">
        <v>9724</v>
      </c>
      <c r="D1079" s="5" t="s">
        <v>3443</v>
      </c>
      <c r="E1079" s="5" t="s">
        <v>3444</v>
      </c>
      <c r="F1079" s="5" t="s">
        <v>3445</v>
      </c>
      <c r="G1079" s="5" t="s">
        <v>7907</v>
      </c>
      <c r="H1079" s="5" t="s">
        <v>7631</v>
      </c>
      <c r="I1079" s="5" t="s">
        <v>7661</v>
      </c>
    </row>
    <row r="1080" spans="1:9" ht="33.75">
      <c r="A1080" s="6" t="s">
        <v>3446</v>
      </c>
      <c r="B1080" s="5" t="s">
        <v>3439</v>
      </c>
      <c r="C1080" s="5" t="s">
        <v>9724</v>
      </c>
      <c r="D1080" s="5" t="s">
        <v>3447</v>
      </c>
      <c r="E1080" s="5" t="s">
        <v>3448</v>
      </c>
      <c r="F1080" s="5" t="s">
        <v>3449</v>
      </c>
      <c r="G1080" s="5" t="s">
        <v>7907</v>
      </c>
      <c r="H1080" s="5" t="s">
        <v>7631</v>
      </c>
      <c r="I1080" s="5" t="s">
        <v>7880</v>
      </c>
    </row>
    <row r="1081" spans="1:9" ht="33.75">
      <c r="A1081" s="6" t="s">
        <v>3450</v>
      </c>
      <c r="B1081" s="5" t="s">
        <v>3439</v>
      </c>
      <c r="C1081" s="5" t="s">
        <v>9724</v>
      </c>
      <c r="D1081" s="5" t="s">
        <v>3440</v>
      </c>
      <c r="E1081" s="5" t="s">
        <v>3451</v>
      </c>
      <c r="F1081" s="5" t="s">
        <v>3452</v>
      </c>
      <c r="G1081" s="5" t="s">
        <v>7907</v>
      </c>
      <c r="H1081" s="5" t="s">
        <v>7631</v>
      </c>
      <c r="I1081" s="5" t="s">
        <v>7836</v>
      </c>
    </row>
    <row r="1082" spans="1:9" ht="33.75">
      <c r="A1082" s="6" t="s">
        <v>3453</v>
      </c>
      <c r="B1082" s="5" t="s">
        <v>3439</v>
      </c>
      <c r="C1082" s="5" t="s">
        <v>9724</v>
      </c>
      <c r="D1082" s="5" t="s">
        <v>3440</v>
      </c>
      <c r="E1082" s="5" t="s">
        <v>3454</v>
      </c>
      <c r="F1082" s="5" t="s">
        <v>6342</v>
      </c>
      <c r="G1082" s="5" t="s">
        <v>7907</v>
      </c>
      <c r="H1082" s="5" t="s">
        <v>7631</v>
      </c>
      <c r="I1082" s="5" t="s">
        <v>7646</v>
      </c>
    </row>
    <row r="1083" spans="1:9" ht="33.75">
      <c r="A1083" s="6" t="s">
        <v>3455</v>
      </c>
      <c r="B1083" s="5" t="s">
        <v>3439</v>
      </c>
      <c r="C1083" s="5" t="s">
        <v>9724</v>
      </c>
      <c r="D1083" s="5" t="s">
        <v>3443</v>
      </c>
      <c r="E1083" s="5" t="s">
        <v>3451</v>
      </c>
      <c r="F1083" s="5" t="s">
        <v>6686</v>
      </c>
      <c r="G1083" s="5" t="s">
        <v>7907</v>
      </c>
      <c r="H1083" s="5" t="s">
        <v>7631</v>
      </c>
      <c r="I1083" s="5" t="s">
        <v>7640</v>
      </c>
    </row>
    <row r="1084" spans="1:9" ht="33.75">
      <c r="A1084" s="6" t="s">
        <v>3456</v>
      </c>
      <c r="B1084" s="5" t="s">
        <v>3439</v>
      </c>
      <c r="C1084" s="5" t="s">
        <v>8670</v>
      </c>
      <c r="D1084" s="5" t="s">
        <v>3443</v>
      </c>
      <c r="E1084" s="5" t="s">
        <v>7912</v>
      </c>
      <c r="F1084" s="5" t="s">
        <v>3457</v>
      </c>
      <c r="G1084" s="5" t="s">
        <v>7907</v>
      </c>
      <c r="H1084" s="5" t="s">
        <v>7631</v>
      </c>
      <c r="I1084" s="5" t="s">
        <v>7640</v>
      </c>
    </row>
    <row r="1085" spans="1:9" ht="33.75">
      <c r="A1085" s="6" t="s">
        <v>3458</v>
      </c>
      <c r="B1085" s="5" t="s">
        <v>3439</v>
      </c>
      <c r="C1085" s="5" t="s">
        <v>3459</v>
      </c>
      <c r="D1085" s="5" t="s">
        <v>3443</v>
      </c>
      <c r="E1085" s="5" t="s">
        <v>7942</v>
      </c>
      <c r="F1085" s="5" t="s">
        <v>3460</v>
      </c>
      <c r="G1085" s="5" t="s">
        <v>7907</v>
      </c>
      <c r="H1085" s="5" t="s">
        <v>7631</v>
      </c>
      <c r="I1085" s="5" t="s">
        <v>7704</v>
      </c>
    </row>
    <row r="1086" spans="1:9" ht="33.75">
      <c r="A1086" s="6" t="s">
        <v>3461</v>
      </c>
      <c r="B1086" s="5" t="s">
        <v>3439</v>
      </c>
      <c r="C1086" s="5" t="s">
        <v>3459</v>
      </c>
      <c r="D1086" s="5" t="s">
        <v>3462</v>
      </c>
      <c r="E1086" s="5" t="s">
        <v>8477</v>
      </c>
      <c r="F1086" s="5" t="s">
        <v>5778</v>
      </c>
      <c r="G1086" s="5" t="s">
        <v>7907</v>
      </c>
      <c r="H1086" s="5" t="s">
        <v>7631</v>
      </c>
      <c r="I1086" s="5" t="s">
        <v>7654</v>
      </c>
    </row>
    <row r="1087" spans="1:9" ht="33.75">
      <c r="A1087" s="6" t="s">
        <v>3463</v>
      </c>
      <c r="B1087" s="5" t="s">
        <v>3439</v>
      </c>
      <c r="C1087" s="5" t="s">
        <v>3459</v>
      </c>
      <c r="D1087" s="5" t="s">
        <v>3464</v>
      </c>
      <c r="E1087" s="5" t="s">
        <v>9434</v>
      </c>
      <c r="F1087" s="5" t="s">
        <v>5748</v>
      </c>
      <c r="G1087" s="5" t="s">
        <v>7244</v>
      </c>
      <c r="H1087" s="5" t="s">
        <v>7631</v>
      </c>
      <c r="I1087" s="5" t="s">
        <v>8222</v>
      </c>
    </row>
    <row r="1088" spans="1:9" ht="33.75">
      <c r="A1088" s="6" t="s">
        <v>3465</v>
      </c>
      <c r="B1088" s="5" t="s">
        <v>3439</v>
      </c>
      <c r="C1088" s="5" t="s">
        <v>6291</v>
      </c>
      <c r="D1088" s="5" t="s">
        <v>3443</v>
      </c>
      <c r="E1088" s="5" t="s">
        <v>7746</v>
      </c>
      <c r="F1088" s="5" t="s">
        <v>6766</v>
      </c>
      <c r="G1088" s="5" t="s">
        <v>7907</v>
      </c>
      <c r="H1088" s="5" t="s">
        <v>7631</v>
      </c>
      <c r="I1088" s="5" t="s">
        <v>7928</v>
      </c>
    </row>
    <row r="1089" spans="1:9" ht="33.75">
      <c r="A1089" s="6" t="s">
        <v>3466</v>
      </c>
      <c r="B1089" s="5" t="s">
        <v>3439</v>
      </c>
      <c r="C1089" s="5" t="s">
        <v>6291</v>
      </c>
      <c r="D1089" s="5" t="s">
        <v>3443</v>
      </c>
      <c r="E1089" s="5" t="s">
        <v>7942</v>
      </c>
      <c r="F1089" s="5" t="s">
        <v>3467</v>
      </c>
      <c r="G1089" s="5" t="s">
        <v>7907</v>
      </c>
      <c r="H1089" s="5" t="s">
        <v>7631</v>
      </c>
      <c r="I1089" s="5" t="s">
        <v>7640</v>
      </c>
    </row>
    <row r="1090" spans="1:9" ht="22.5">
      <c r="A1090" s="6" t="s">
        <v>3468</v>
      </c>
      <c r="B1090" s="5" t="s">
        <v>3439</v>
      </c>
      <c r="C1090" s="5" t="s">
        <v>3469</v>
      </c>
      <c r="D1090" s="5" t="s">
        <v>7650</v>
      </c>
      <c r="E1090" s="5" t="s">
        <v>8127</v>
      </c>
      <c r="F1090" s="5" t="s">
        <v>6650</v>
      </c>
      <c r="G1090" s="5" t="s">
        <v>7907</v>
      </c>
      <c r="H1090" s="5" t="s">
        <v>7631</v>
      </c>
      <c r="I1090" s="5" t="s">
        <v>7697</v>
      </c>
    </row>
    <row r="1091" spans="1:9" ht="33.75">
      <c r="A1091" s="6" t="s">
        <v>3470</v>
      </c>
      <c r="B1091" s="5" t="s">
        <v>3439</v>
      </c>
      <c r="C1091" s="5" t="s">
        <v>3469</v>
      </c>
      <c r="D1091" s="5" t="s">
        <v>3471</v>
      </c>
      <c r="E1091" s="5" t="s">
        <v>9369</v>
      </c>
      <c r="F1091" s="5" t="s">
        <v>3472</v>
      </c>
      <c r="G1091" s="5" t="s">
        <v>7907</v>
      </c>
      <c r="H1091" s="5" t="s">
        <v>7631</v>
      </c>
      <c r="I1091" s="5" t="s">
        <v>7733</v>
      </c>
    </row>
    <row r="1092" spans="1:9" ht="22.5">
      <c r="A1092" s="6" t="s">
        <v>3473</v>
      </c>
      <c r="B1092" s="5" t="s">
        <v>3439</v>
      </c>
      <c r="C1092" s="5" t="s">
        <v>7687</v>
      </c>
      <c r="D1092" s="5" t="s">
        <v>7650</v>
      </c>
      <c r="E1092" s="5" t="s">
        <v>3474</v>
      </c>
      <c r="F1092" s="5" t="s">
        <v>3475</v>
      </c>
      <c r="G1092" s="5" t="s">
        <v>7907</v>
      </c>
      <c r="H1092" s="5" t="s">
        <v>7631</v>
      </c>
      <c r="I1092" s="5" t="s">
        <v>7697</v>
      </c>
    </row>
    <row r="1093" spans="1:9" ht="33.75">
      <c r="A1093" s="6" t="s">
        <v>3476</v>
      </c>
      <c r="B1093" s="5" t="s">
        <v>3439</v>
      </c>
      <c r="C1093" s="5" t="s">
        <v>7687</v>
      </c>
      <c r="D1093" s="5" t="s">
        <v>3477</v>
      </c>
      <c r="E1093" s="5" t="s">
        <v>3478</v>
      </c>
      <c r="F1093" s="5" t="s">
        <v>3479</v>
      </c>
      <c r="G1093" s="5" t="s">
        <v>7907</v>
      </c>
      <c r="H1093" s="5" t="s">
        <v>7631</v>
      </c>
      <c r="I1093" s="5" t="s">
        <v>7691</v>
      </c>
    </row>
    <row r="1094" spans="1:9" ht="33.75">
      <c r="A1094" s="6" t="s">
        <v>3480</v>
      </c>
      <c r="B1094" s="5" t="s">
        <v>3439</v>
      </c>
      <c r="C1094" s="5" t="s">
        <v>7687</v>
      </c>
      <c r="D1094" s="5" t="s">
        <v>3481</v>
      </c>
      <c r="E1094" s="5" t="s">
        <v>3482</v>
      </c>
      <c r="F1094" s="5" t="s">
        <v>6393</v>
      </c>
      <c r="G1094" s="5" t="s">
        <v>7907</v>
      </c>
      <c r="H1094" s="5" t="s">
        <v>7631</v>
      </c>
      <c r="I1094" s="5" t="s">
        <v>7691</v>
      </c>
    </row>
    <row r="1095" spans="1:9" ht="33.75">
      <c r="A1095" s="6" t="s">
        <v>3483</v>
      </c>
      <c r="B1095" s="5" t="s">
        <v>3439</v>
      </c>
      <c r="C1095" s="5" t="s">
        <v>7687</v>
      </c>
      <c r="D1095" s="5" t="s">
        <v>3443</v>
      </c>
      <c r="E1095" s="5" t="s">
        <v>3484</v>
      </c>
      <c r="F1095" s="5" t="s">
        <v>3485</v>
      </c>
      <c r="G1095" s="5" t="s">
        <v>7907</v>
      </c>
      <c r="H1095" s="5" t="s">
        <v>7631</v>
      </c>
      <c r="I1095" s="5" t="s">
        <v>7640</v>
      </c>
    </row>
    <row r="1096" spans="1:9" ht="22.5">
      <c r="A1096" s="6" t="s">
        <v>3486</v>
      </c>
      <c r="B1096" s="5" t="s">
        <v>3487</v>
      </c>
      <c r="C1096" s="5" t="s">
        <v>8319</v>
      </c>
      <c r="D1096" s="5" t="s">
        <v>8391</v>
      </c>
      <c r="E1096" s="5" t="s">
        <v>3488</v>
      </c>
      <c r="F1096" s="5" t="s">
        <v>8319</v>
      </c>
      <c r="G1096" s="5" t="s">
        <v>7907</v>
      </c>
      <c r="H1096" s="5" t="s">
        <v>7631</v>
      </c>
      <c r="I1096" s="5" t="s">
        <v>7691</v>
      </c>
    </row>
    <row r="1097" spans="1:9" ht="33.75">
      <c r="A1097" s="6" t="s">
        <v>3489</v>
      </c>
      <c r="B1097" s="5" t="s">
        <v>3490</v>
      </c>
      <c r="C1097" s="5" t="s">
        <v>3491</v>
      </c>
      <c r="D1097" s="5" t="s">
        <v>3492</v>
      </c>
      <c r="E1097" s="5" t="s">
        <v>3493</v>
      </c>
      <c r="F1097" s="5" t="s">
        <v>3494</v>
      </c>
      <c r="G1097" s="5" t="s">
        <v>7907</v>
      </c>
      <c r="H1097" s="5" t="s">
        <v>7631</v>
      </c>
      <c r="I1097" s="5" t="s">
        <v>7733</v>
      </c>
    </row>
    <row r="1098" spans="1:9" ht="22.5">
      <c r="A1098" s="6" t="s">
        <v>3495</v>
      </c>
      <c r="B1098" s="5" t="s">
        <v>3496</v>
      </c>
      <c r="C1098" s="5" t="s">
        <v>9528</v>
      </c>
      <c r="D1098" s="5" t="s">
        <v>7682</v>
      </c>
      <c r="E1098" s="5" t="s">
        <v>3497</v>
      </c>
      <c r="F1098" s="5" t="s">
        <v>3498</v>
      </c>
      <c r="G1098" s="5" t="s">
        <v>7639</v>
      </c>
      <c r="H1098" s="5" t="s">
        <v>7631</v>
      </c>
      <c r="I1098" s="5" t="s">
        <v>8062</v>
      </c>
    </row>
    <row r="1099" spans="1:9" ht="22.5">
      <c r="A1099" s="6" t="s">
        <v>3499</v>
      </c>
      <c r="B1099" s="5" t="s">
        <v>3496</v>
      </c>
      <c r="C1099" s="5" t="s">
        <v>8341</v>
      </c>
      <c r="D1099" s="5" t="s">
        <v>3500</v>
      </c>
      <c r="E1099" s="5" t="s">
        <v>3501</v>
      </c>
      <c r="F1099" s="5" t="s">
        <v>3502</v>
      </c>
      <c r="G1099" s="5" t="s">
        <v>7639</v>
      </c>
      <c r="H1099" s="5" t="s">
        <v>7631</v>
      </c>
      <c r="I1099" s="5" t="s">
        <v>7691</v>
      </c>
    </row>
    <row r="1100" spans="1:9" ht="22.5">
      <c r="A1100" s="6" t="s">
        <v>3503</v>
      </c>
      <c r="B1100" s="5" t="s">
        <v>3496</v>
      </c>
      <c r="C1100" s="5" t="s">
        <v>5947</v>
      </c>
      <c r="D1100" s="5" t="s">
        <v>7694</v>
      </c>
      <c r="E1100" s="5" t="s">
        <v>7628</v>
      </c>
      <c r="F1100" s="5" t="s">
        <v>8315</v>
      </c>
      <c r="G1100" s="5" t="s">
        <v>7639</v>
      </c>
      <c r="H1100" s="5" t="s">
        <v>7631</v>
      </c>
      <c r="I1100" s="5" t="s">
        <v>7632</v>
      </c>
    </row>
    <row r="1101" spans="1:9" ht="22.5">
      <c r="A1101" s="6" t="s">
        <v>3504</v>
      </c>
      <c r="B1101" s="5" t="s">
        <v>3505</v>
      </c>
      <c r="C1101" s="5" t="s">
        <v>9040</v>
      </c>
      <c r="D1101" s="5" t="s">
        <v>3506</v>
      </c>
      <c r="E1101" s="5" t="s">
        <v>3507</v>
      </c>
      <c r="F1101" s="5" t="s">
        <v>9040</v>
      </c>
      <c r="G1101" s="5" t="s">
        <v>3508</v>
      </c>
      <c r="H1101" s="5" t="s">
        <v>7631</v>
      </c>
      <c r="I1101" s="5" t="s">
        <v>7691</v>
      </c>
    </row>
    <row r="1102" spans="1:9" ht="22.5">
      <c r="A1102" s="6" t="s">
        <v>3509</v>
      </c>
      <c r="B1102" s="5" t="s">
        <v>3510</v>
      </c>
      <c r="C1102" s="5" t="s">
        <v>8230</v>
      </c>
      <c r="D1102" s="5" t="s">
        <v>7546</v>
      </c>
      <c r="E1102" s="5" t="s">
        <v>9494</v>
      </c>
      <c r="F1102" s="5" t="s">
        <v>3511</v>
      </c>
      <c r="G1102" s="5" t="s">
        <v>7907</v>
      </c>
      <c r="H1102" s="5" t="s">
        <v>7631</v>
      </c>
      <c r="I1102" s="5" t="s">
        <v>7691</v>
      </c>
    </row>
    <row r="1103" spans="1:9" ht="22.5">
      <c r="A1103" s="6" t="s">
        <v>3512</v>
      </c>
      <c r="B1103" s="5" t="s">
        <v>3510</v>
      </c>
      <c r="C1103" s="5" t="s">
        <v>8230</v>
      </c>
      <c r="D1103" s="5" t="s">
        <v>7546</v>
      </c>
      <c r="E1103" s="5" t="s">
        <v>3513</v>
      </c>
      <c r="F1103" s="5" t="s">
        <v>8230</v>
      </c>
      <c r="G1103" s="5" t="s">
        <v>7907</v>
      </c>
      <c r="H1103" s="5" t="s">
        <v>7631</v>
      </c>
      <c r="I1103" s="5" t="s">
        <v>7691</v>
      </c>
    </row>
    <row r="1104" spans="1:9" ht="22.5">
      <c r="A1104" s="6" t="s">
        <v>3514</v>
      </c>
      <c r="B1104" s="5" t="s">
        <v>3510</v>
      </c>
      <c r="C1104" s="5" t="s">
        <v>8230</v>
      </c>
      <c r="D1104" s="5" t="s">
        <v>8221</v>
      </c>
      <c r="E1104" s="5" t="s">
        <v>3515</v>
      </c>
      <c r="F1104" s="5" t="s">
        <v>8411</v>
      </c>
      <c r="G1104" s="5" t="s">
        <v>7907</v>
      </c>
      <c r="H1104" s="5" t="s">
        <v>7631</v>
      </c>
      <c r="I1104" s="5" t="s">
        <v>7691</v>
      </c>
    </row>
    <row r="1105" spans="1:9" ht="22.5">
      <c r="A1105" s="6" t="s">
        <v>3516</v>
      </c>
      <c r="B1105" s="5" t="s">
        <v>3510</v>
      </c>
      <c r="C1105" s="5" t="s">
        <v>8230</v>
      </c>
      <c r="D1105" s="5" t="s">
        <v>8221</v>
      </c>
      <c r="E1105" s="5" t="s">
        <v>3517</v>
      </c>
      <c r="F1105" s="5" t="s">
        <v>8230</v>
      </c>
      <c r="G1105" s="5" t="s">
        <v>7907</v>
      </c>
      <c r="H1105" s="5" t="s">
        <v>7631</v>
      </c>
      <c r="I1105" s="5" t="s">
        <v>7691</v>
      </c>
    </row>
    <row r="1106" spans="1:9" ht="22.5">
      <c r="A1106" s="6" t="s">
        <v>3518</v>
      </c>
      <c r="B1106" s="5" t="s">
        <v>3519</v>
      </c>
      <c r="C1106" s="5" t="s">
        <v>3520</v>
      </c>
      <c r="D1106" s="5" t="s">
        <v>3521</v>
      </c>
      <c r="E1106" s="5" t="s">
        <v>3522</v>
      </c>
      <c r="F1106" s="5" t="s">
        <v>7017</v>
      </c>
      <c r="G1106" s="5" t="s">
        <v>6447</v>
      </c>
      <c r="H1106" s="5" t="s">
        <v>7631</v>
      </c>
      <c r="I1106" s="5" t="s">
        <v>7928</v>
      </c>
    </row>
    <row r="1107" spans="1:9" ht="22.5">
      <c r="A1107" s="6" t="s">
        <v>3523</v>
      </c>
      <c r="B1107" s="5" t="s">
        <v>3524</v>
      </c>
      <c r="C1107" s="5" t="s">
        <v>3525</v>
      </c>
      <c r="D1107" s="5" t="s">
        <v>8606</v>
      </c>
      <c r="E1107" s="5" t="s">
        <v>3526</v>
      </c>
      <c r="F1107" s="5" t="s">
        <v>3527</v>
      </c>
      <c r="G1107" s="5" t="s">
        <v>6043</v>
      </c>
      <c r="H1107" s="5" t="s">
        <v>7631</v>
      </c>
      <c r="I1107" s="5" t="s">
        <v>7640</v>
      </c>
    </row>
    <row r="1108" spans="1:9" ht="22.5">
      <c r="A1108" s="6" t="s">
        <v>3528</v>
      </c>
      <c r="B1108" s="5" t="s">
        <v>3529</v>
      </c>
      <c r="C1108" s="5" t="s">
        <v>8227</v>
      </c>
      <c r="D1108" s="5" t="s">
        <v>3530</v>
      </c>
      <c r="E1108" s="5" t="s">
        <v>7957</v>
      </c>
      <c r="F1108" s="5" t="s">
        <v>8227</v>
      </c>
      <c r="G1108" s="5" t="s">
        <v>3531</v>
      </c>
      <c r="H1108" s="5" t="s">
        <v>7631</v>
      </c>
      <c r="I1108" s="5" t="s">
        <v>7661</v>
      </c>
    </row>
    <row r="1109" spans="1:9" ht="22.5">
      <c r="A1109" s="6" t="s">
        <v>3532</v>
      </c>
      <c r="B1109" s="5" t="s">
        <v>3533</v>
      </c>
      <c r="C1109" s="5" t="s">
        <v>3534</v>
      </c>
      <c r="D1109" s="5" t="s">
        <v>3535</v>
      </c>
      <c r="E1109" s="5" t="s">
        <v>7925</v>
      </c>
      <c r="F1109" s="5" t="s">
        <v>3536</v>
      </c>
      <c r="G1109" s="5" t="s">
        <v>7639</v>
      </c>
      <c r="H1109" s="5" t="s">
        <v>7631</v>
      </c>
      <c r="I1109" s="5" t="s">
        <v>7654</v>
      </c>
    </row>
    <row r="1110" spans="1:9" ht="22.5">
      <c r="A1110" s="6" t="s">
        <v>3537</v>
      </c>
      <c r="B1110" s="5" t="s">
        <v>3538</v>
      </c>
      <c r="C1110" s="5" t="s">
        <v>3539</v>
      </c>
      <c r="D1110" s="5" t="s">
        <v>7644</v>
      </c>
      <c r="E1110" s="5" t="s">
        <v>3540</v>
      </c>
      <c r="F1110" s="5" t="s">
        <v>3541</v>
      </c>
      <c r="G1110" s="5" t="s">
        <v>7639</v>
      </c>
      <c r="H1110" s="5" t="s">
        <v>7631</v>
      </c>
      <c r="I1110" s="5" t="s">
        <v>7632</v>
      </c>
    </row>
    <row r="1111" spans="1:9" ht="22.5">
      <c r="A1111" s="6" t="s">
        <v>3542</v>
      </c>
      <c r="B1111" s="5" t="s">
        <v>3543</v>
      </c>
      <c r="C1111" s="5" t="s">
        <v>6478</v>
      </c>
      <c r="D1111" s="5" t="s">
        <v>7650</v>
      </c>
      <c r="E1111" s="5" t="s">
        <v>8887</v>
      </c>
      <c r="F1111" s="5" t="s">
        <v>3544</v>
      </c>
      <c r="G1111" s="5" t="s">
        <v>8519</v>
      </c>
      <c r="H1111" s="5" t="s">
        <v>7631</v>
      </c>
      <c r="I1111" s="5" t="s">
        <v>7880</v>
      </c>
    </row>
    <row r="1112" spans="1:9" ht="22.5">
      <c r="A1112" s="6" t="s">
        <v>3545</v>
      </c>
      <c r="B1112" s="5" t="s">
        <v>3546</v>
      </c>
      <c r="C1112" s="5" t="s">
        <v>3547</v>
      </c>
      <c r="D1112" s="5" t="s">
        <v>3548</v>
      </c>
      <c r="E1112" s="5" t="s">
        <v>3549</v>
      </c>
      <c r="F1112" s="5" t="s">
        <v>3536</v>
      </c>
      <c r="G1112" s="5" t="s">
        <v>7639</v>
      </c>
      <c r="H1112" s="5" t="s">
        <v>7631</v>
      </c>
      <c r="I1112" s="5" t="s">
        <v>7654</v>
      </c>
    </row>
    <row r="1113" spans="1:9" ht="22.5">
      <c r="A1113" s="6" t="s">
        <v>3550</v>
      </c>
      <c r="B1113" s="5" t="s">
        <v>3551</v>
      </c>
      <c r="C1113" s="5" t="s">
        <v>3552</v>
      </c>
      <c r="D1113" s="5" t="s">
        <v>9362</v>
      </c>
      <c r="E1113" s="5" t="s">
        <v>7746</v>
      </c>
      <c r="F1113" s="5" t="s">
        <v>8979</v>
      </c>
      <c r="G1113" s="5" t="s">
        <v>7639</v>
      </c>
      <c r="H1113" s="5" t="s">
        <v>7631</v>
      </c>
      <c r="I1113" s="5" t="s">
        <v>8062</v>
      </c>
    </row>
    <row r="1114" spans="1:9" ht="22.5">
      <c r="A1114" s="6" t="s">
        <v>3553</v>
      </c>
      <c r="B1114" s="5" t="s">
        <v>3554</v>
      </c>
      <c r="C1114" s="5" t="s">
        <v>7883</v>
      </c>
      <c r="D1114" s="5" t="s">
        <v>7812</v>
      </c>
      <c r="E1114" s="5" t="s">
        <v>8110</v>
      </c>
      <c r="F1114" s="5" t="s">
        <v>7883</v>
      </c>
      <c r="G1114" s="5" t="s">
        <v>7639</v>
      </c>
      <c r="H1114" s="5" t="s">
        <v>7631</v>
      </c>
      <c r="I1114" s="5" t="s">
        <v>8062</v>
      </c>
    </row>
    <row r="1115" spans="1:9" ht="33.75">
      <c r="A1115" s="6" t="s">
        <v>3555</v>
      </c>
      <c r="B1115" s="5" t="s">
        <v>3556</v>
      </c>
      <c r="C1115" s="5" t="s">
        <v>3557</v>
      </c>
      <c r="D1115" s="5" t="s">
        <v>7658</v>
      </c>
      <c r="E1115" s="5" t="s">
        <v>6209</v>
      </c>
      <c r="F1115" s="5" t="s">
        <v>3558</v>
      </c>
      <c r="G1115" s="5" t="s">
        <v>7639</v>
      </c>
      <c r="H1115" s="5" t="s">
        <v>7631</v>
      </c>
      <c r="I1115" s="5" t="s">
        <v>7685</v>
      </c>
    </row>
    <row r="1116" spans="1:9" ht="22.5">
      <c r="A1116" s="6" t="s">
        <v>3559</v>
      </c>
      <c r="B1116" s="5" t="s">
        <v>3556</v>
      </c>
      <c r="C1116" s="5" t="s">
        <v>3557</v>
      </c>
      <c r="D1116" s="5" t="s">
        <v>7658</v>
      </c>
      <c r="E1116" s="5" t="s">
        <v>3560</v>
      </c>
      <c r="F1116" s="5" t="s">
        <v>8018</v>
      </c>
      <c r="G1116" s="5" t="s">
        <v>7639</v>
      </c>
      <c r="H1116" s="5" t="s">
        <v>7631</v>
      </c>
      <c r="I1116" s="5" t="s">
        <v>7836</v>
      </c>
    </row>
    <row r="1117" spans="1:9" ht="22.5">
      <c r="A1117" s="6" t="s">
        <v>3561</v>
      </c>
      <c r="B1117" s="5" t="s">
        <v>3556</v>
      </c>
      <c r="C1117" s="5" t="s">
        <v>9229</v>
      </c>
      <c r="D1117" s="5" t="s">
        <v>7658</v>
      </c>
      <c r="E1117" s="5" t="s">
        <v>3562</v>
      </c>
      <c r="F1117" s="5" t="s">
        <v>3563</v>
      </c>
      <c r="G1117" s="5" t="s">
        <v>7639</v>
      </c>
      <c r="H1117" s="5" t="s">
        <v>7631</v>
      </c>
      <c r="I1117" s="5" t="s">
        <v>8062</v>
      </c>
    </row>
    <row r="1118" spans="1:9" ht="22.5">
      <c r="A1118" s="6" t="s">
        <v>3564</v>
      </c>
      <c r="B1118" s="5" t="s">
        <v>3556</v>
      </c>
      <c r="C1118" s="5" t="s">
        <v>3565</v>
      </c>
      <c r="D1118" s="5" t="s">
        <v>3566</v>
      </c>
      <c r="E1118" s="5" t="s">
        <v>3567</v>
      </c>
      <c r="F1118" s="5" t="s">
        <v>7602</v>
      </c>
      <c r="G1118" s="5" t="s">
        <v>7639</v>
      </c>
      <c r="H1118" s="5" t="s">
        <v>7631</v>
      </c>
      <c r="I1118" s="5" t="s">
        <v>7704</v>
      </c>
    </row>
    <row r="1119" spans="1:9" ht="22.5">
      <c r="A1119" s="6" t="s">
        <v>3568</v>
      </c>
      <c r="B1119" s="5" t="s">
        <v>3569</v>
      </c>
      <c r="C1119" s="5" t="s">
        <v>7883</v>
      </c>
      <c r="D1119" s="5" t="s">
        <v>9362</v>
      </c>
      <c r="E1119" s="5" t="s">
        <v>6046</v>
      </c>
      <c r="F1119" s="5" t="s">
        <v>7883</v>
      </c>
      <c r="G1119" s="5" t="s">
        <v>7639</v>
      </c>
      <c r="H1119" s="5" t="s">
        <v>7631</v>
      </c>
      <c r="I1119" s="5" t="s">
        <v>8062</v>
      </c>
    </row>
    <row r="1120" spans="1:9" ht="22.5">
      <c r="A1120" s="6" t="s">
        <v>3570</v>
      </c>
      <c r="B1120" s="5" t="s">
        <v>3569</v>
      </c>
      <c r="C1120" s="5" t="s">
        <v>3571</v>
      </c>
      <c r="D1120" s="5" t="s">
        <v>7658</v>
      </c>
      <c r="E1120" s="5" t="s">
        <v>3572</v>
      </c>
      <c r="F1120" s="5" t="s">
        <v>3536</v>
      </c>
      <c r="G1120" s="5" t="s">
        <v>7639</v>
      </c>
      <c r="H1120" s="5" t="s">
        <v>7631</v>
      </c>
      <c r="I1120" s="5" t="s">
        <v>7654</v>
      </c>
    </row>
    <row r="1121" spans="1:9" ht="22.5">
      <c r="A1121" s="6" t="s">
        <v>3573</v>
      </c>
      <c r="B1121" s="5" t="s">
        <v>3569</v>
      </c>
      <c r="C1121" s="5" t="s">
        <v>3574</v>
      </c>
      <c r="D1121" s="5" t="s">
        <v>9362</v>
      </c>
      <c r="E1121" s="5" t="s">
        <v>3575</v>
      </c>
      <c r="F1121" s="5" t="s">
        <v>3576</v>
      </c>
      <c r="G1121" s="5" t="s">
        <v>7639</v>
      </c>
      <c r="H1121" s="5" t="s">
        <v>7631</v>
      </c>
      <c r="I1121" s="5" t="s">
        <v>7640</v>
      </c>
    </row>
    <row r="1122" spans="1:9" ht="33.75">
      <c r="A1122" s="6" t="s">
        <v>3577</v>
      </c>
      <c r="B1122" s="5" t="s">
        <v>3569</v>
      </c>
      <c r="C1122" s="5" t="s">
        <v>7287</v>
      </c>
      <c r="D1122" s="5" t="s">
        <v>7812</v>
      </c>
      <c r="E1122" s="5" t="s">
        <v>3578</v>
      </c>
      <c r="F1122" s="5" t="s">
        <v>8948</v>
      </c>
      <c r="G1122" s="5" t="s">
        <v>7639</v>
      </c>
      <c r="H1122" s="5" t="s">
        <v>7631</v>
      </c>
      <c r="I1122" s="5" t="s">
        <v>7673</v>
      </c>
    </row>
    <row r="1123" spans="1:9" ht="22.5">
      <c r="A1123" s="6" t="s">
        <v>3579</v>
      </c>
      <c r="B1123" s="5" t="s">
        <v>3569</v>
      </c>
      <c r="C1123" s="5" t="s">
        <v>3580</v>
      </c>
      <c r="D1123" s="5" t="s">
        <v>9362</v>
      </c>
      <c r="E1123" s="5" t="s">
        <v>3581</v>
      </c>
      <c r="F1123" s="5" t="s">
        <v>3582</v>
      </c>
      <c r="G1123" s="5" t="s">
        <v>7639</v>
      </c>
      <c r="H1123" s="5" t="s">
        <v>7631</v>
      </c>
      <c r="I1123" s="5" t="s">
        <v>7880</v>
      </c>
    </row>
    <row r="1124" spans="1:9" ht="22.5">
      <c r="A1124" s="6" t="s">
        <v>3583</v>
      </c>
      <c r="B1124" s="5" t="s">
        <v>3584</v>
      </c>
      <c r="C1124" s="5" t="s">
        <v>3585</v>
      </c>
      <c r="D1124" s="5" t="s">
        <v>3586</v>
      </c>
      <c r="E1124" s="5" t="s">
        <v>3587</v>
      </c>
      <c r="F1124" s="5" t="s">
        <v>3588</v>
      </c>
      <c r="G1124" s="5" t="s">
        <v>7639</v>
      </c>
      <c r="H1124" s="5" t="s">
        <v>7631</v>
      </c>
      <c r="I1124" s="5" t="s">
        <v>7691</v>
      </c>
    </row>
    <row r="1125" spans="1:9" ht="22.5">
      <c r="A1125" s="6" t="s">
        <v>3589</v>
      </c>
      <c r="B1125" s="5" t="s">
        <v>3584</v>
      </c>
      <c r="C1125" s="5" t="s">
        <v>3585</v>
      </c>
      <c r="D1125" s="5" t="s">
        <v>3590</v>
      </c>
      <c r="E1125" s="5" t="s">
        <v>3591</v>
      </c>
      <c r="F1125" s="5" t="s">
        <v>8680</v>
      </c>
      <c r="G1125" s="5" t="s">
        <v>7639</v>
      </c>
      <c r="H1125" s="5" t="s">
        <v>7631</v>
      </c>
      <c r="I1125" s="5" t="s">
        <v>7654</v>
      </c>
    </row>
    <row r="1126" spans="1:9" ht="22.5">
      <c r="A1126" s="6" t="s">
        <v>3592</v>
      </c>
      <c r="B1126" s="5" t="s">
        <v>3584</v>
      </c>
      <c r="C1126" s="5" t="s">
        <v>3593</v>
      </c>
      <c r="D1126" s="5" t="s">
        <v>3594</v>
      </c>
      <c r="E1126" s="5" t="s">
        <v>3595</v>
      </c>
      <c r="F1126" s="5" t="s">
        <v>3596</v>
      </c>
      <c r="G1126" s="5" t="s">
        <v>7639</v>
      </c>
      <c r="H1126" s="5" t="s">
        <v>7631</v>
      </c>
      <c r="I1126" s="5" t="s">
        <v>7704</v>
      </c>
    </row>
    <row r="1127" spans="1:9" ht="22.5">
      <c r="A1127" s="6" t="s">
        <v>3597</v>
      </c>
      <c r="B1127" s="5" t="s">
        <v>3584</v>
      </c>
      <c r="C1127" s="5" t="s">
        <v>3593</v>
      </c>
      <c r="D1127" s="5" t="s">
        <v>3594</v>
      </c>
      <c r="E1127" s="5" t="s">
        <v>3598</v>
      </c>
      <c r="F1127" s="5" t="s">
        <v>7152</v>
      </c>
      <c r="G1127" s="5" t="s">
        <v>7806</v>
      </c>
      <c r="H1127" s="5" t="s">
        <v>7631</v>
      </c>
      <c r="I1127" s="5" t="s">
        <v>7880</v>
      </c>
    </row>
    <row r="1128" spans="1:9" ht="22.5">
      <c r="A1128" s="6" t="s">
        <v>3599</v>
      </c>
      <c r="B1128" s="5" t="s">
        <v>3584</v>
      </c>
      <c r="C1128" s="5" t="s">
        <v>3593</v>
      </c>
      <c r="D1128" s="5" t="s">
        <v>3594</v>
      </c>
      <c r="E1128" s="5" t="s">
        <v>3595</v>
      </c>
      <c r="F1128" s="5" t="s">
        <v>9358</v>
      </c>
      <c r="G1128" s="5" t="s">
        <v>7639</v>
      </c>
      <c r="H1128" s="5" t="s">
        <v>7631</v>
      </c>
      <c r="I1128" s="5" t="s">
        <v>7640</v>
      </c>
    </row>
    <row r="1129" spans="1:9" ht="22.5">
      <c r="A1129" s="6" t="s">
        <v>3600</v>
      </c>
      <c r="B1129" s="5" t="s">
        <v>3584</v>
      </c>
      <c r="C1129" s="5" t="s">
        <v>7857</v>
      </c>
      <c r="D1129" s="5" t="s">
        <v>3601</v>
      </c>
      <c r="E1129" s="5" t="s">
        <v>8883</v>
      </c>
      <c r="F1129" s="5" t="s">
        <v>9145</v>
      </c>
      <c r="G1129" s="5" t="s">
        <v>7639</v>
      </c>
      <c r="H1129" s="5" t="s">
        <v>7631</v>
      </c>
      <c r="I1129" s="5" t="s">
        <v>7691</v>
      </c>
    </row>
    <row r="1130" spans="1:9" ht="22.5">
      <c r="A1130" s="6" t="s">
        <v>3602</v>
      </c>
      <c r="B1130" s="5" t="s">
        <v>3584</v>
      </c>
      <c r="C1130" s="5" t="s">
        <v>9077</v>
      </c>
      <c r="D1130" s="5" t="s">
        <v>3594</v>
      </c>
      <c r="E1130" s="5" t="s">
        <v>3603</v>
      </c>
      <c r="F1130" s="5" t="s">
        <v>8841</v>
      </c>
      <c r="G1130" s="5" t="s">
        <v>7639</v>
      </c>
      <c r="H1130" s="5" t="s">
        <v>7631</v>
      </c>
      <c r="I1130" s="5" t="s">
        <v>7836</v>
      </c>
    </row>
    <row r="1131" spans="1:9" ht="22.5">
      <c r="A1131" s="6" t="s">
        <v>3604</v>
      </c>
      <c r="B1131" s="5" t="s">
        <v>3584</v>
      </c>
      <c r="C1131" s="5" t="s">
        <v>7897</v>
      </c>
      <c r="D1131" s="5" t="s">
        <v>3590</v>
      </c>
      <c r="E1131" s="5" t="s">
        <v>3605</v>
      </c>
      <c r="F1131" s="5" t="s">
        <v>3606</v>
      </c>
      <c r="G1131" s="5" t="s">
        <v>7639</v>
      </c>
      <c r="H1131" s="5" t="s">
        <v>7631</v>
      </c>
      <c r="I1131" s="5" t="s">
        <v>7640</v>
      </c>
    </row>
    <row r="1132" spans="1:9" ht="22.5">
      <c r="A1132" s="6" t="s">
        <v>3607</v>
      </c>
      <c r="B1132" s="5" t="s">
        <v>3608</v>
      </c>
      <c r="C1132" s="5" t="s">
        <v>7994</v>
      </c>
      <c r="D1132" s="5" t="s">
        <v>3609</v>
      </c>
      <c r="E1132" s="5" t="s">
        <v>7713</v>
      </c>
      <c r="F1132" s="5" t="s">
        <v>3610</v>
      </c>
      <c r="G1132" s="5" t="s">
        <v>7639</v>
      </c>
      <c r="H1132" s="5" t="s">
        <v>7631</v>
      </c>
      <c r="I1132" s="5" t="s">
        <v>7704</v>
      </c>
    </row>
    <row r="1133" spans="1:9" ht="22.5">
      <c r="A1133" s="6" t="s">
        <v>3611</v>
      </c>
      <c r="B1133" s="5" t="s">
        <v>3608</v>
      </c>
      <c r="C1133" s="5" t="s">
        <v>3612</v>
      </c>
      <c r="D1133" s="5" t="s">
        <v>3609</v>
      </c>
      <c r="E1133" s="5" t="s">
        <v>7746</v>
      </c>
      <c r="F1133" s="5" t="s">
        <v>3613</v>
      </c>
      <c r="G1133" s="5" t="s">
        <v>7639</v>
      </c>
      <c r="H1133" s="5" t="s">
        <v>7631</v>
      </c>
      <c r="I1133" s="5" t="s">
        <v>7691</v>
      </c>
    </row>
    <row r="1134" spans="1:9" ht="22.5">
      <c r="A1134" s="6" t="s">
        <v>3614</v>
      </c>
      <c r="B1134" s="5" t="s">
        <v>3608</v>
      </c>
      <c r="C1134" s="5" t="s">
        <v>3615</v>
      </c>
      <c r="D1134" s="5" t="s">
        <v>3609</v>
      </c>
      <c r="E1134" s="5" t="s">
        <v>3616</v>
      </c>
      <c r="F1134" s="5" t="s">
        <v>3617</v>
      </c>
      <c r="G1134" s="5" t="s">
        <v>7639</v>
      </c>
      <c r="H1134" s="5" t="s">
        <v>7631</v>
      </c>
      <c r="I1134" s="5" t="s">
        <v>7704</v>
      </c>
    </row>
    <row r="1135" spans="1:9" ht="22.5">
      <c r="A1135" s="6" t="s">
        <v>3618</v>
      </c>
      <c r="B1135" s="5" t="s">
        <v>3608</v>
      </c>
      <c r="C1135" s="5" t="s">
        <v>7883</v>
      </c>
      <c r="D1135" s="5" t="s">
        <v>3609</v>
      </c>
      <c r="E1135" s="5" t="s">
        <v>7912</v>
      </c>
      <c r="F1135" s="5" t="s">
        <v>7883</v>
      </c>
      <c r="G1135" s="5" t="s">
        <v>7639</v>
      </c>
      <c r="H1135" s="5" t="s">
        <v>7631</v>
      </c>
      <c r="I1135" s="5" t="s">
        <v>8062</v>
      </c>
    </row>
    <row r="1136" spans="1:9" ht="22.5">
      <c r="A1136" s="6" t="s">
        <v>3619</v>
      </c>
      <c r="B1136" s="5" t="s">
        <v>3620</v>
      </c>
      <c r="C1136" s="5" t="s">
        <v>8502</v>
      </c>
      <c r="D1136" s="5" t="s">
        <v>9429</v>
      </c>
      <c r="E1136" s="5" t="s">
        <v>3621</v>
      </c>
      <c r="F1136" s="5" t="s">
        <v>7359</v>
      </c>
      <c r="G1136" s="5" t="s">
        <v>3622</v>
      </c>
      <c r="H1136" s="5" t="s">
        <v>7631</v>
      </c>
      <c r="I1136" s="5" t="s">
        <v>7646</v>
      </c>
    </row>
    <row r="1137" spans="1:9" ht="22.5">
      <c r="A1137" s="6" t="s">
        <v>3623</v>
      </c>
      <c r="B1137" s="5" t="s">
        <v>3624</v>
      </c>
      <c r="C1137" s="5" t="s">
        <v>3625</v>
      </c>
      <c r="D1137" s="5" t="s">
        <v>7650</v>
      </c>
      <c r="E1137" s="5" t="s">
        <v>3626</v>
      </c>
      <c r="F1137" s="5" t="s">
        <v>3625</v>
      </c>
      <c r="G1137" s="5" t="s">
        <v>7907</v>
      </c>
      <c r="H1137" s="5" t="s">
        <v>7631</v>
      </c>
      <c r="I1137" s="5" t="s">
        <v>8062</v>
      </c>
    </row>
    <row r="1138" spans="1:9" ht="22.5">
      <c r="A1138" s="6" t="s">
        <v>3627</v>
      </c>
      <c r="B1138" s="5" t="s">
        <v>3628</v>
      </c>
      <c r="C1138" s="5" t="s">
        <v>3629</v>
      </c>
      <c r="D1138" s="5" t="s">
        <v>9324</v>
      </c>
      <c r="E1138" s="5" t="s">
        <v>3630</v>
      </c>
      <c r="F1138" s="5" t="s">
        <v>3631</v>
      </c>
      <c r="G1138" s="5" t="s">
        <v>8255</v>
      </c>
      <c r="H1138" s="5" t="s">
        <v>7631</v>
      </c>
      <c r="I1138" s="5" t="s">
        <v>7661</v>
      </c>
    </row>
    <row r="1139" spans="1:9" ht="22.5">
      <c r="A1139" s="6" t="s">
        <v>3632</v>
      </c>
      <c r="B1139" s="5" t="s">
        <v>3628</v>
      </c>
      <c r="C1139" s="5" t="s">
        <v>3629</v>
      </c>
      <c r="D1139" s="5" t="s">
        <v>3633</v>
      </c>
      <c r="E1139" s="5" t="s">
        <v>3634</v>
      </c>
      <c r="F1139" s="5" t="s">
        <v>8995</v>
      </c>
      <c r="G1139" s="5" t="s">
        <v>7907</v>
      </c>
      <c r="H1139" s="5" t="s">
        <v>7631</v>
      </c>
      <c r="I1139" s="5" t="s">
        <v>7640</v>
      </c>
    </row>
    <row r="1140" spans="1:9" ht="22.5">
      <c r="A1140" s="6" t="s">
        <v>3635</v>
      </c>
      <c r="B1140" s="5" t="s">
        <v>3636</v>
      </c>
      <c r="C1140" s="5" t="s">
        <v>3637</v>
      </c>
      <c r="D1140" s="5" t="s">
        <v>3638</v>
      </c>
      <c r="E1140" s="5" t="s">
        <v>3639</v>
      </c>
      <c r="F1140" s="5" t="s">
        <v>3640</v>
      </c>
      <c r="G1140" s="5" t="s">
        <v>7907</v>
      </c>
      <c r="H1140" s="5" t="s">
        <v>7631</v>
      </c>
      <c r="I1140" s="5" t="s">
        <v>8222</v>
      </c>
    </row>
    <row r="1141" spans="1:9" ht="22.5">
      <c r="A1141" s="6" t="s">
        <v>3641</v>
      </c>
      <c r="B1141" s="5" t="s">
        <v>3636</v>
      </c>
      <c r="C1141" s="5" t="s">
        <v>3637</v>
      </c>
      <c r="D1141" s="5" t="s">
        <v>3642</v>
      </c>
      <c r="E1141" s="5" t="s">
        <v>3643</v>
      </c>
      <c r="F1141" s="5" t="s">
        <v>3644</v>
      </c>
      <c r="G1141" s="5" t="s">
        <v>7907</v>
      </c>
      <c r="H1141" s="5" t="s">
        <v>7631</v>
      </c>
      <c r="I1141" s="5" t="s">
        <v>7646</v>
      </c>
    </row>
    <row r="1142" spans="1:9" ht="22.5">
      <c r="A1142" s="6" t="s">
        <v>3645</v>
      </c>
      <c r="B1142" s="5" t="s">
        <v>3636</v>
      </c>
      <c r="C1142" s="5" t="s">
        <v>5755</v>
      </c>
      <c r="D1142" s="5" t="s">
        <v>3646</v>
      </c>
      <c r="E1142" s="5" t="s">
        <v>3647</v>
      </c>
      <c r="F1142" s="5" t="s">
        <v>5748</v>
      </c>
      <c r="G1142" s="5" t="s">
        <v>8099</v>
      </c>
      <c r="H1142" s="5" t="s">
        <v>7631</v>
      </c>
      <c r="I1142" s="5" t="s">
        <v>8222</v>
      </c>
    </row>
    <row r="1143" spans="1:9" ht="22.5">
      <c r="A1143" s="6" t="s">
        <v>3648</v>
      </c>
      <c r="B1143" s="5" t="s">
        <v>3649</v>
      </c>
      <c r="C1143" s="5" t="s">
        <v>3650</v>
      </c>
      <c r="D1143" s="5" t="s">
        <v>3651</v>
      </c>
      <c r="E1143" s="5" t="s">
        <v>8152</v>
      </c>
      <c r="F1143" s="5" t="s">
        <v>3650</v>
      </c>
      <c r="G1143" s="5" t="s">
        <v>7639</v>
      </c>
      <c r="H1143" s="5" t="s">
        <v>7631</v>
      </c>
      <c r="I1143" s="5" t="s">
        <v>7691</v>
      </c>
    </row>
    <row r="1144" spans="1:9" ht="22.5">
      <c r="A1144" s="6" t="s">
        <v>3652</v>
      </c>
      <c r="B1144" s="5" t="s">
        <v>3653</v>
      </c>
      <c r="C1144" s="5" t="s">
        <v>7904</v>
      </c>
      <c r="D1144" s="5" t="s">
        <v>3654</v>
      </c>
      <c r="E1144" s="5" t="s">
        <v>3655</v>
      </c>
      <c r="F1144" s="5" t="s">
        <v>7904</v>
      </c>
      <c r="G1144" s="5" t="s">
        <v>7639</v>
      </c>
      <c r="H1144" s="5" t="s">
        <v>7631</v>
      </c>
      <c r="I1144" s="5" t="s">
        <v>7691</v>
      </c>
    </row>
    <row r="1145" spans="1:9" ht="22.5">
      <c r="A1145" s="6" t="s">
        <v>3656</v>
      </c>
      <c r="B1145" s="5" t="s">
        <v>3657</v>
      </c>
      <c r="C1145" s="5" t="s">
        <v>3658</v>
      </c>
      <c r="D1145" s="5" t="s">
        <v>3659</v>
      </c>
      <c r="E1145" s="5" t="s">
        <v>3660</v>
      </c>
      <c r="F1145" s="5" t="s">
        <v>3661</v>
      </c>
      <c r="G1145" s="5" t="s">
        <v>3662</v>
      </c>
      <c r="H1145" s="5" t="s">
        <v>7631</v>
      </c>
      <c r="I1145" s="5" t="s">
        <v>7880</v>
      </c>
    </row>
    <row r="1146" spans="1:9" ht="22.5">
      <c r="A1146" s="6" t="s">
        <v>3663</v>
      </c>
      <c r="B1146" s="5" t="s">
        <v>3664</v>
      </c>
      <c r="C1146" s="5" t="s">
        <v>3665</v>
      </c>
      <c r="D1146" s="5" t="s">
        <v>3666</v>
      </c>
      <c r="E1146" s="5" t="s">
        <v>3667</v>
      </c>
      <c r="F1146" s="5" t="s">
        <v>3668</v>
      </c>
      <c r="G1146" s="5" t="s">
        <v>7639</v>
      </c>
      <c r="H1146" s="5" t="s">
        <v>7631</v>
      </c>
      <c r="I1146" s="5" t="s">
        <v>7646</v>
      </c>
    </row>
    <row r="1147" spans="1:9" ht="22.5">
      <c r="A1147" s="6" t="s">
        <v>3669</v>
      </c>
      <c r="B1147" s="5" t="s">
        <v>3670</v>
      </c>
      <c r="C1147" s="5" t="s">
        <v>9514</v>
      </c>
      <c r="D1147" s="5" t="s">
        <v>3671</v>
      </c>
      <c r="E1147" s="5" t="s">
        <v>7474</v>
      </c>
      <c r="F1147" s="5" t="s">
        <v>3672</v>
      </c>
      <c r="G1147" s="5" t="s">
        <v>7639</v>
      </c>
      <c r="H1147" s="5" t="s">
        <v>7631</v>
      </c>
      <c r="I1147" s="5" t="s">
        <v>8222</v>
      </c>
    </row>
    <row r="1148" spans="1:9" ht="22.5">
      <c r="A1148" s="6" t="s">
        <v>3673</v>
      </c>
      <c r="B1148" s="5" t="s">
        <v>3670</v>
      </c>
      <c r="C1148" s="5" t="s">
        <v>3674</v>
      </c>
      <c r="D1148" s="5" t="s">
        <v>8069</v>
      </c>
      <c r="E1148" s="5" t="s">
        <v>7948</v>
      </c>
      <c r="F1148" s="5" t="s">
        <v>3675</v>
      </c>
      <c r="G1148" s="5" t="s">
        <v>7639</v>
      </c>
      <c r="H1148" s="5" t="s">
        <v>7631</v>
      </c>
      <c r="I1148" s="5" t="s">
        <v>8062</v>
      </c>
    </row>
    <row r="1149" spans="1:9" ht="22.5">
      <c r="A1149" s="6" t="s">
        <v>3676</v>
      </c>
      <c r="B1149" s="5" t="s">
        <v>3677</v>
      </c>
      <c r="C1149" s="5" t="s">
        <v>3678</v>
      </c>
      <c r="D1149" s="5" t="s">
        <v>3679</v>
      </c>
      <c r="E1149" s="5" t="s">
        <v>3680</v>
      </c>
      <c r="F1149" s="5" t="s">
        <v>3681</v>
      </c>
      <c r="G1149" s="5" t="s">
        <v>3682</v>
      </c>
      <c r="H1149" s="5" t="s">
        <v>7631</v>
      </c>
      <c r="I1149" s="5" t="s">
        <v>8222</v>
      </c>
    </row>
    <row r="1150" spans="1:9" ht="22.5">
      <c r="A1150" s="6" t="s">
        <v>3683</v>
      </c>
      <c r="B1150" s="5" t="s">
        <v>3684</v>
      </c>
      <c r="C1150" s="5" t="s">
        <v>3685</v>
      </c>
      <c r="D1150" s="5" t="s">
        <v>8516</v>
      </c>
      <c r="E1150" s="5" t="s">
        <v>3686</v>
      </c>
      <c r="F1150" s="5" t="s">
        <v>3687</v>
      </c>
      <c r="G1150" s="5" t="s">
        <v>3688</v>
      </c>
      <c r="H1150" s="5" t="s">
        <v>7631</v>
      </c>
      <c r="I1150" s="5" t="s">
        <v>7691</v>
      </c>
    </row>
    <row r="1151" spans="1:9" ht="22.5">
      <c r="A1151" s="6" t="s">
        <v>3689</v>
      </c>
      <c r="B1151" s="5" t="s">
        <v>3684</v>
      </c>
      <c r="C1151" s="5" t="s">
        <v>3690</v>
      </c>
      <c r="D1151" s="5" t="s">
        <v>3691</v>
      </c>
      <c r="E1151" s="5" t="s">
        <v>3692</v>
      </c>
      <c r="F1151" s="5" t="s">
        <v>9443</v>
      </c>
      <c r="G1151" s="5" t="s">
        <v>8519</v>
      </c>
      <c r="H1151" s="5" t="s">
        <v>7631</v>
      </c>
      <c r="I1151" s="5" t="s">
        <v>7880</v>
      </c>
    </row>
    <row r="1152" spans="1:9" ht="22.5">
      <c r="A1152" s="6" t="s">
        <v>3693</v>
      </c>
      <c r="B1152" s="5" t="s">
        <v>3684</v>
      </c>
      <c r="C1152" s="5" t="s">
        <v>3694</v>
      </c>
      <c r="D1152" s="5" t="s">
        <v>8516</v>
      </c>
      <c r="E1152" s="5" t="s">
        <v>3695</v>
      </c>
      <c r="F1152" s="5" t="s">
        <v>3696</v>
      </c>
      <c r="G1152" s="5" t="s">
        <v>8519</v>
      </c>
      <c r="H1152" s="5" t="s">
        <v>7631</v>
      </c>
      <c r="I1152" s="5" t="s">
        <v>7661</v>
      </c>
    </row>
    <row r="1153" spans="1:9" ht="22.5">
      <c r="A1153" s="6" t="s">
        <v>3697</v>
      </c>
      <c r="B1153" s="5" t="s">
        <v>3698</v>
      </c>
      <c r="C1153" s="5" t="s">
        <v>3699</v>
      </c>
      <c r="D1153" s="5" t="s">
        <v>3700</v>
      </c>
      <c r="E1153" s="5" t="s">
        <v>3701</v>
      </c>
      <c r="F1153" s="5" t="s">
        <v>3702</v>
      </c>
      <c r="G1153" s="5" t="s">
        <v>3703</v>
      </c>
      <c r="H1153" s="5" t="s">
        <v>7631</v>
      </c>
      <c r="I1153" s="5" t="s">
        <v>7661</v>
      </c>
    </row>
    <row r="1154" spans="1:9" ht="22.5">
      <c r="A1154" s="6" t="s">
        <v>3704</v>
      </c>
      <c r="B1154" s="5" t="s">
        <v>3705</v>
      </c>
      <c r="C1154" s="5" t="s">
        <v>3706</v>
      </c>
      <c r="D1154" s="5" t="s">
        <v>3707</v>
      </c>
      <c r="E1154" s="5" t="s">
        <v>3708</v>
      </c>
      <c r="F1154" s="5" t="s">
        <v>3709</v>
      </c>
      <c r="G1154" s="5" t="s">
        <v>7639</v>
      </c>
      <c r="H1154" s="5" t="s">
        <v>7631</v>
      </c>
      <c r="I1154" s="5" t="s">
        <v>7640</v>
      </c>
    </row>
    <row r="1155" spans="1:9" ht="22.5">
      <c r="A1155" s="6" t="s">
        <v>3710</v>
      </c>
      <c r="B1155" s="5" t="s">
        <v>3705</v>
      </c>
      <c r="C1155" s="5" t="s">
        <v>8281</v>
      </c>
      <c r="D1155" s="5" t="s">
        <v>3711</v>
      </c>
      <c r="E1155" s="5" t="s">
        <v>7912</v>
      </c>
      <c r="F1155" s="5" t="s">
        <v>6429</v>
      </c>
      <c r="G1155" s="5" t="s">
        <v>7639</v>
      </c>
      <c r="H1155" s="5" t="s">
        <v>7631</v>
      </c>
      <c r="I1155" s="5" t="s">
        <v>8222</v>
      </c>
    </row>
    <row r="1156" spans="1:9" ht="22.5">
      <c r="A1156" s="6" t="s">
        <v>3712</v>
      </c>
      <c r="B1156" s="5" t="s">
        <v>3705</v>
      </c>
      <c r="C1156" s="5" t="s">
        <v>3713</v>
      </c>
      <c r="D1156" s="5" t="s">
        <v>3711</v>
      </c>
      <c r="E1156" s="5" t="s">
        <v>3714</v>
      </c>
      <c r="F1156" s="5" t="s">
        <v>8965</v>
      </c>
      <c r="G1156" s="5" t="s">
        <v>7639</v>
      </c>
      <c r="H1156" s="5" t="s">
        <v>7631</v>
      </c>
      <c r="I1156" s="5" t="s">
        <v>8222</v>
      </c>
    </row>
    <row r="1157" spans="1:9" ht="22.5">
      <c r="A1157" s="6" t="s">
        <v>3715</v>
      </c>
      <c r="B1157" s="5" t="s">
        <v>3716</v>
      </c>
      <c r="C1157" s="5" t="s">
        <v>3717</v>
      </c>
      <c r="D1157" s="5" t="s">
        <v>3718</v>
      </c>
      <c r="E1157" s="5" t="s">
        <v>3719</v>
      </c>
      <c r="F1157" s="5" t="s">
        <v>9341</v>
      </c>
      <c r="G1157" s="5" t="s">
        <v>7639</v>
      </c>
      <c r="H1157" s="5" t="s">
        <v>7631</v>
      </c>
      <c r="I1157" s="5" t="s">
        <v>7831</v>
      </c>
    </row>
    <row r="1158" spans="1:9" ht="22.5">
      <c r="A1158" s="6" t="s">
        <v>3720</v>
      </c>
      <c r="B1158" s="5" t="s">
        <v>3721</v>
      </c>
      <c r="C1158" s="5" t="s">
        <v>8015</v>
      </c>
      <c r="D1158" s="5" t="s">
        <v>3722</v>
      </c>
      <c r="E1158" s="5" t="s">
        <v>3723</v>
      </c>
      <c r="F1158" s="5" t="s">
        <v>8027</v>
      </c>
      <c r="G1158" s="5" t="s">
        <v>7639</v>
      </c>
      <c r="H1158" s="5" t="s">
        <v>7631</v>
      </c>
      <c r="I1158" s="5" t="s">
        <v>7632</v>
      </c>
    </row>
    <row r="1159" spans="1:9" ht="22.5">
      <c r="A1159" s="6" t="s">
        <v>3724</v>
      </c>
      <c r="B1159" s="5" t="s">
        <v>3725</v>
      </c>
      <c r="C1159" s="5" t="s">
        <v>3726</v>
      </c>
      <c r="D1159" s="5" t="s">
        <v>3727</v>
      </c>
      <c r="E1159" s="5" t="s">
        <v>3728</v>
      </c>
      <c r="F1159" s="5" t="s">
        <v>8330</v>
      </c>
      <c r="G1159" s="5" t="s">
        <v>7639</v>
      </c>
      <c r="H1159" s="5" t="s">
        <v>7631</v>
      </c>
      <c r="I1159" s="5" t="s">
        <v>7654</v>
      </c>
    </row>
    <row r="1160" spans="1:9" ht="22.5">
      <c r="A1160" s="6" t="s">
        <v>3729</v>
      </c>
      <c r="B1160" s="5" t="s">
        <v>3730</v>
      </c>
      <c r="C1160" s="5" t="s">
        <v>3731</v>
      </c>
      <c r="D1160" s="5" t="s">
        <v>3732</v>
      </c>
      <c r="E1160" s="5" t="s">
        <v>3733</v>
      </c>
      <c r="F1160" s="5" t="s">
        <v>3734</v>
      </c>
      <c r="G1160" s="5" t="s">
        <v>7639</v>
      </c>
      <c r="H1160" s="5" t="s">
        <v>7631</v>
      </c>
      <c r="I1160" s="5" t="s">
        <v>7678</v>
      </c>
    </row>
    <row r="1161" spans="1:9" ht="22.5">
      <c r="A1161" s="6" t="s">
        <v>3735</v>
      </c>
      <c r="B1161" s="5" t="s">
        <v>3736</v>
      </c>
      <c r="C1161" s="5" t="s">
        <v>3737</v>
      </c>
      <c r="D1161" s="5" t="s">
        <v>3738</v>
      </c>
      <c r="E1161" s="5" t="s">
        <v>8272</v>
      </c>
      <c r="F1161" s="5" t="s">
        <v>6201</v>
      </c>
      <c r="G1161" s="5" t="s">
        <v>7639</v>
      </c>
      <c r="H1161" s="5" t="s">
        <v>7631</v>
      </c>
      <c r="I1161" s="5" t="s">
        <v>8256</v>
      </c>
    </row>
    <row r="1162" spans="1:9" ht="22.5">
      <c r="A1162" s="6" t="s">
        <v>3739</v>
      </c>
      <c r="B1162" s="5" t="s">
        <v>3736</v>
      </c>
      <c r="C1162" s="5" t="s">
        <v>3740</v>
      </c>
      <c r="D1162" s="5" t="s">
        <v>3738</v>
      </c>
      <c r="E1162" s="5" t="s">
        <v>7834</v>
      </c>
      <c r="F1162" s="5" t="s">
        <v>3741</v>
      </c>
      <c r="G1162" s="5" t="s">
        <v>7639</v>
      </c>
      <c r="H1162" s="5" t="s">
        <v>7631</v>
      </c>
      <c r="I1162" s="5" t="s">
        <v>8222</v>
      </c>
    </row>
    <row r="1163" spans="1:9" ht="22.5">
      <c r="A1163" s="6" t="s">
        <v>3742</v>
      </c>
      <c r="B1163" s="5" t="s">
        <v>3743</v>
      </c>
      <c r="C1163" s="5" t="s">
        <v>3744</v>
      </c>
      <c r="D1163" s="5" t="s">
        <v>3732</v>
      </c>
      <c r="E1163" s="5" t="s">
        <v>9625</v>
      </c>
      <c r="F1163" s="5" t="s">
        <v>7999</v>
      </c>
      <c r="G1163" s="5" t="s">
        <v>7639</v>
      </c>
      <c r="H1163" s="5" t="s">
        <v>7631</v>
      </c>
      <c r="I1163" s="5" t="s">
        <v>7697</v>
      </c>
    </row>
    <row r="1164" spans="1:9" ht="33.75">
      <c r="A1164" s="6" t="s">
        <v>3745</v>
      </c>
      <c r="B1164" s="5" t="s">
        <v>3743</v>
      </c>
      <c r="C1164" s="5" t="s">
        <v>3744</v>
      </c>
      <c r="D1164" s="5" t="s">
        <v>3732</v>
      </c>
      <c r="E1164" s="5" t="s">
        <v>3746</v>
      </c>
      <c r="F1164" s="5" t="s">
        <v>6626</v>
      </c>
      <c r="G1164" s="5" t="s">
        <v>7806</v>
      </c>
      <c r="H1164" s="5" t="s">
        <v>7631</v>
      </c>
      <c r="I1164" s="5" t="s">
        <v>7685</v>
      </c>
    </row>
    <row r="1165" spans="1:9" ht="22.5">
      <c r="A1165" s="6" t="s">
        <v>3747</v>
      </c>
      <c r="B1165" s="5" t="s">
        <v>3743</v>
      </c>
      <c r="C1165" s="5" t="s">
        <v>3748</v>
      </c>
      <c r="D1165" s="5" t="s">
        <v>3749</v>
      </c>
      <c r="E1165" s="5" t="s">
        <v>6041</v>
      </c>
      <c r="F1165" s="5" t="s">
        <v>9512</v>
      </c>
      <c r="G1165" s="5" t="s">
        <v>7639</v>
      </c>
      <c r="H1165" s="5" t="s">
        <v>7631</v>
      </c>
      <c r="I1165" s="5" t="s">
        <v>7704</v>
      </c>
    </row>
    <row r="1166" spans="1:9" ht="33.75">
      <c r="A1166" s="6" t="s">
        <v>3750</v>
      </c>
      <c r="B1166" s="5" t="s">
        <v>3743</v>
      </c>
      <c r="C1166" s="5" t="s">
        <v>3748</v>
      </c>
      <c r="D1166" s="5" t="s">
        <v>3732</v>
      </c>
      <c r="E1166" s="5" t="s">
        <v>6041</v>
      </c>
      <c r="F1166" s="5" t="s">
        <v>3751</v>
      </c>
      <c r="G1166" s="5" t="s">
        <v>7639</v>
      </c>
      <c r="H1166" s="5" t="s">
        <v>7631</v>
      </c>
      <c r="I1166" s="5" t="s">
        <v>7685</v>
      </c>
    </row>
    <row r="1167" spans="1:9" ht="22.5">
      <c r="A1167" s="6" t="s">
        <v>3752</v>
      </c>
      <c r="B1167" s="5" t="s">
        <v>3743</v>
      </c>
      <c r="C1167" s="5" t="s">
        <v>9211</v>
      </c>
      <c r="D1167" s="5" t="s">
        <v>3732</v>
      </c>
      <c r="E1167" s="5" t="s">
        <v>8887</v>
      </c>
      <c r="F1167" s="5" t="s">
        <v>8008</v>
      </c>
      <c r="G1167" s="5" t="s">
        <v>7639</v>
      </c>
      <c r="H1167" s="5" t="s">
        <v>7631</v>
      </c>
      <c r="I1167" s="5" t="s">
        <v>7697</v>
      </c>
    </row>
    <row r="1168" spans="1:9" ht="33.75">
      <c r="A1168" s="6" t="s">
        <v>3753</v>
      </c>
      <c r="B1168" s="5" t="s">
        <v>3754</v>
      </c>
      <c r="C1168" s="5" t="s">
        <v>3744</v>
      </c>
      <c r="D1168" s="5" t="s">
        <v>3755</v>
      </c>
      <c r="E1168" s="5" t="s">
        <v>7129</v>
      </c>
      <c r="F1168" s="5" t="s">
        <v>3751</v>
      </c>
      <c r="G1168" s="5" t="s">
        <v>7639</v>
      </c>
      <c r="H1168" s="5" t="s">
        <v>7631</v>
      </c>
      <c r="I1168" s="5" t="s">
        <v>7685</v>
      </c>
    </row>
    <row r="1169" spans="1:9" ht="22.5">
      <c r="A1169" s="6" t="s">
        <v>3756</v>
      </c>
      <c r="B1169" s="5" t="s">
        <v>3754</v>
      </c>
      <c r="C1169" s="5" t="s">
        <v>8281</v>
      </c>
      <c r="D1169" s="5" t="s">
        <v>3757</v>
      </c>
      <c r="E1169" s="5" t="s">
        <v>3758</v>
      </c>
      <c r="F1169" s="5" t="s">
        <v>3759</v>
      </c>
      <c r="G1169" s="5" t="s">
        <v>7639</v>
      </c>
      <c r="H1169" s="5" t="s">
        <v>7631</v>
      </c>
      <c r="I1169" s="5" t="s">
        <v>7691</v>
      </c>
    </row>
    <row r="1170" spans="1:9" ht="22.5">
      <c r="A1170" s="6" t="s">
        <v>3760</v>
      </c>
      <c r="B1170" s="5" t="s">
        <v>3754</v>
      </c>
      <c r="C1170" s="5" t="s">
        <v>3713</v>
      </c>
      <c r="D1170" s="5" t="s">
        <v>3761</v>
      </c>
      <c r="E1170" s="5" t="s">
        <v>3762</v>
      </c>
      <c r="F1170" s="5" t="s">
        <v>3763</v>
      </c>
      <c r="G1170" s="5" t="s">
        <v>7639</v>
      </c>
      <c r="H1170" s="5" t="s">
        <v>7631</v>
      </c>
      <c r="I1170" s="5" t="s">
        <v>7640</v>
      </c>
    </row>
    <row r="1171" spans="1:9" ht="22.5">
      <c r="A1171" s="6" t="s">
        <v>3764</v>
      </c>
      <c r="B1171" s="5" t="s">
        <v>3754</v>
      </c>
      <c r="C1171" s="5" t="s">
        <v>8375</v>
      </c>
      <c r="D1171" s="5" t="s">
        <v>3755</v>
      </c>
      <c r="E1171" s="5" t="s">
        <v>7063</v>
      </c>
      <c r="F1171" s="5" t="s">
        <v>3765</v>
      </c>
      <c r="G1171" s="5" t="s">
        <v>7639</v>
      </c>
      <c r="H1171" s="5" t="s">
        <v>7631</v>
      </c>
      <c r="I1171" s="5" t="s">
        <v>7704</v>
      </c>
    </row>
    <row r="1172" spans="1:9" ht="22.5">
      <c r="A1172" s="6" t="s">
        <v>3766</v>
      </c>
      <c r="B1172" s="5" t="s">
        <v>3754</v>
      </c>
      <c r="C1172" s="5" t="s">
        <v>8375</v>
      </c>
      <c r="D1172" s="5" t="s">
        <v>3767</v>
      </c>
      <c r="E1172" s="5" t="s">
        <v>7893</v>
      </c>
      <c r="F1172" s="5" t="s">
        <v>8375</v>
      </c>
      <c r="G1172" s="5" t="s">
        <v>7639</v>
      </c>
      <c r="H1172" s="5" t="s">
        <v>7631</v>
      </c>
      <c r="I1172" s="5" t="s">
        <v>7640</v>
      </c>
    </row>
    <row r="1173" spans="1:9" ht="33.75">
      <c r="A1173" s="6" t="s">
        <v>3768</v>
      </c>
      <c r="B1173" s="5" t="s">
        <v>3754</v>
      </c>
      <c r="C1173" s="5" t="s">
        <v>8434</v>
      </c>
      <c r="D1173" s="5" t="s">
        <v>3769</v>
      </c>
      <c r="E1173" s="5" t="s">
        <v>3770</v>
      </c>
      <c r="F1173" s="5" t="s">
        <v>7751</v>
      </c>
      <c r="G1173" s="5" t="s">
        <v>7639</v>
      </c>
      <c r="H1173" s="5" t="s">
        <v>7631</v>
      </c>
      <c r="I1173" s="5" t="s">
        <v>7685</v>
      </c>
    </row>
    <row r="1174" spans="1:9" ht="22.5">
      <c r="A1174" s="6" t="s">
        <v>3771</v>
      </c>
      <c r="B1174" s="5" t="s">
        <v>3772</v>
      </c>
      <c r="C1174" s="5" t="s">
        <v>9528</v>
      </c>
      <c r="D1174" s="5" t="s">
        <v>6496</v>
      </c>
      <c r="E1174" s="5" t="s">
        <v>3773</v>
      </c>
      <c r="F1174" s="5" t="s">
        <v>3774</v>
      </c>
      <c r="G1174" s="5" t="s">
        <v>7639</v>
      </c>
      <c r="H1174" s="5" t="s">
        <v>7631</v>
      </c>
      <c r="I1174" s="5" t="s">
        <v>7704</v>
      </c>
    </row>
    <row r="1175" spans="1:9" ht="22.5">
      <c r="A1175" s="6" t="s">
        <v>3775</v>
      </c>
      <c r="B1175" s="5" t="s">
        <v>3772</v>
      </c>
      <c r="C1175" s="5" t="s">
        <v>6191</v>
      </c>
      <c r="D1175" s="5" t="s">
        <v>3776</v>
      </c>
      <c r="E1175" s="5" t="s">
        <v>3777</v>
      </c>
      <c r="F1175" s="5" t="s">
        <v>3778</v>
      </c>
      <c r="G1175" s="5" t="s">
        <v>7639</v>
      </c>
      <c r="H1175" s="5" t="s">
        <v>7631</v>
      </c>
      <c r="I1175" s="5" t="s">
        <v>7880</v>
      </c>
    </row>
    <row r="1176" spans="1:9" ht="22.5">
      <c r="A1176" s="6" t="s">
        <v>3779</v>
      </c>
      <c r="B1176" s="5" t="s">
        <v>3780</v>
      </c>
      <c r="C1176" s="5" t="s">
        <v>3748</v>
      </c>
      <c r="D1176" s="5" t="s">
        <v>7682</v>
      </c>
      <c r="E1176" s="5" t="s">
        <v>7834</v>
      </c>
      <c r="F1176" s="5" t="s">
        <v>3781</v>
      </c>
      <c r="G1176" s="5" t="s">
        <v>7639</v>
      </c>
      <c r="H1176" s="5" t="s">
        <v>7631</v>
      </c>
      <c r="I1176" s="5" t="s">
        <v>8062</v>
      </c>
    </row>
    <row r="1177" spans="1:9" ht="22.5">
      <c r="A1177" s="6" t="s">
        <v>3782</v>
      </c>
      <c r="B1177" s="5" t="s">
        <v>3780</v>
      </c>
      <c r="C1177" s="5" t="s">
        <v>9528</v>
      </c>
      <c r="D1177" s="5" t="s">
        <v>3783</v>
      </c>
      <c r="E1177" s="5" t="s">
        <v>3784</v>
      </c>
      <c r="F1177" s="5" t="s">
        <v>3785</v>
      </c>
      <c r="G1177" s="5" t="s">
        <v>7639</v>
      </c>
      <c r="H1177" s="5" t="s">
        <v>7631</v>
      </c>
      <c r="I1177" s="5" t="s">
        <v>7704</v>
      </c>
    </row>
    <row r="1178" spans="1:9" ht="33.75">
      <c r="A1178" s="6" t="s">
        <v>3786</v>
      </c>
      <c r="B1178" s="5" t="s">
        <v>3787</v>
      </c>
      <c r="C1178" s="5" t="s">
        <v>3788</v>
      </c>
      <c r="D1178" s="5" t="s">
        <v>7658</v>
      </c>
      <c r="E1178" s="5" t="s">
        <v>7945</v>
      </c>
      <c r="F1178" s="5" t="s">
        <v>8822</v>
      </c>
      <c r="G1178" s="5" t="s">
        <v>7639</v>
      </c>
      <c r="H1178" s="5" t="s">
        <v>7631</v>
      </c>
      <c r="I1178" s="5" t="s">
        <v>7685</v>
      </c>
    </row>
    <row r="1179" spans="1:9" ht="22.5">
      <c r="A1179" s="6" t="s">
        <v>3789</v>
      </c>
      <c r="B1179" s="5" t="s">
        <v>3790</v>
      </c>
      <c r="C1179" s="5" t="s">
        <v>8101</v>
      </c>
      <c r="D1179" s="5" t="s">
        <v>3791</v>
      </c>
      <c r="E1179" s="5" t="s">
        <v>3792</v>
      </c>
      <c r="F1179" s="5" t="s">
        <v>3793</v>
      </c>
      <c r="G1179" s="5" t="s">
        <v>7907</v>
      </c>
      <c r="H1179" s="5" t="s">
        <v>7631</v>
      </c>
      <c r="I1179" s="5" t="s">
        <v>7646</v>
      </c>
    </row>
    <row r="1180" spans="1:9" ht="22.5">
      <c r="A1180" s="6" t="s">
        <v>3794</v>
      </c>
      <c r="B1180" s="5" t="s">
        <v>3795</v>
      </c>
      <c r="C1180" s="5" t="s">
        <v>8502</v>
      </c>
      <c r="D1180" s="5" t="s">
        <v>3796</v>
      </c>
      <c r="E1180" s="5" t="s">
        <v>3797</v>
      </c>
      <c r="F1180" s="5" t="s">
        <v>3798</v>
      </c>
      <c r="G1180" s="5" t="s">
        <v>7907</v>
      </c>
      <c r="H1180" s="5" t="s">
        <v>7631</v>
      </c>
      <c r="I1180" s="5" t="s">
        <v>7691</v>
      </c>
    </row>
    <row r="1181" spans="1:9" ht="22.5">
      <c r="A1181" s="6" t="s">
        <v>3799</v>
      </c>
      <c r="B1181" s="5" t="s">
        <v>3795</v>
      </c>
      <c r="C1181" s="5" t="s">
        <v>8230</v>
      </c>
      <c r="D1181" s="5" t="s">
        <v>7650</v>
      </c>
      <c r="E1181" s="5" t="s">
        <v>3800</v>
      </c>
      <c r="F1181" s="5" t="s">
        <v>8230</v>
      </c>
      <c r="G1181" s="5" t="s">
        <v>7907</v>
      </c>
      <c r="H1181" s="5" t="s">
        <v>7631</v>
      </c>
      <c r="I1181" s="5" t="s">
        <v>7691</v>
      </c>
    </row>
    <row r="1182" spans="1:9" ht="22.5">
      <c r="A1182" s="6" t="s">
        <v>3801</v>
      </c>
      <c r="B1182" s="5" t="s">
        <v>3795</v>
      </c>
      <c r="C1182" s="5" t="s">
        <v>7545</v>
      </c>
      <c r="D1182" s="5" t="s">
        <v>3802</v>
      </c>
      <c r="E1182" s="5" t="s">
        <v>3803</v>
      </c>
      <c r="F1182" s="5" t="s">
        <v>3804</v>
      </c>
      <c r="G1182" s="5" t="s">
        <v>7907</v>
      </c>
      <c r="H1182" s="5" t="s">
        <v>7631</v>
      </c>
      <c r="I1182" s="5" t="s">
        <v>8222</v>
      </c>
    </row>
    <row r="1183" spans="1:9" ht="22.5">
      <c r="A1183" s="6" t="s">
        <v>3805</v>
      </c>
      <c r="B1183" s="5" t="s">
        <v>3795</v>
      </c>
      <c r="C1183" s="5" t="s">
        <v>6962</v>
      </c>
      <c r="D1183" s="5" t="s">
        <v>7650</v>
      </c>
      <c r="E1183" s="5" t="s">
        <v>7082</v>
      </c>
      <c r="F1183" s="5" t="s">
        <v>3806</v>
      </c>
      <c r="G1183" s="5" t="s">
        <v>7907</v>
      </c>
      <c r="H1183" s="5" t="s">
        <v>7631</v>
      </c>
      <c r="I1183" s="5" t="s">
        <v>8256</v>
      </c>
    </row>
    <row r="1184" spans="1:9" ht="22.5">
      <c r="A1184" s="6" t="s">
        <v>3807</v>
      </c>
      <c r="B1184" s="5" t="s">
        <v>3795</v>
      </c>
      <c r="C1184" s="5" t="s">
        <v>3808</v>
      </c>
      <c r="D1184" s="5" t="s">
        <v>8203</v>
      </c>
      <c r="E1184" s="5" t="s">
        <v>6566</v>
      </c>
      <c r="F1184" s="5" t="s">
        <v>3809</v>
      </c>
      <c r="G1184" s="5" t="s">
        <v>7907</v>
      </c>
      <c r="H1184" s="5" t="s">
        <v>7631</v>
      </c>
      <c r="I1184" s="5" t="s">
        <v>7661</v>
      </c>
    </row>
    <row r="1185" spans="1:9" ht="22.5">
      <c r="A1185" s="6" t="s">
        <v>3810</v>
      </c>
      <c r="B1185" s="5" t="s">
        <v>3795</v>
      </c>
      <c r="C1185" s="5" t="s">
        <v>3811</v>
      </c>
      <c r="D1185" s="5" t="s">
        <v>3812</v>
      </c>
      <c r="E1185" s="5" t="s">
        <v>3813</v>
      </c>
      <c r="F1185" s="5" t="s">
        <v>3814</v>
      </c>
      <c r="G1185" s="5" t="s">
        <v>7907</v>
      </c>
      <c r="H1185" s="5" t="s">
        <v>7631</v>
      </c>
      <c r="I1185" s="5" t="s">
        <v>7661</v>
      </c>
    </row>
    <row r="1186" spans="1:9" ht="22.5">
      <c r="A1186" s="6" t="s">
        <v>3815</v>
      </c>
      <c r="B1186" s="5" t="s">
        <v>3816</v>
      </c>
      <c r="C1186" s="5" t="s">
        <v>8230</v>
      </c>
      <c r="D1186" s="5" t="s">
        <v>3812</v>
      </c>
      <c r="E1186" s="5" t="s">
        <v>3817</v>
      </c>
      <c r="F1186" s="5" t="s">
        <v>8230</v>
      </c>
      <c r="G1186" s="5" t="s">
        <v>7907</v>
      </c>
      <c r="H1186" s="5" t="s">
        <v>7631</v>
      </c>
      <c r="I1186" s="5" t="s">
        <v>7691</v>
      </c>
    </row>
    <row r="1187" spans="1:9" ht="22.5">
      <c r="A1187" s="6" t="s">
        <v>3818</v>
      </c>
      <c r="B1187" s="5" t="s">
        <v>3819</v>
      </c>
      <c r="C1187" s="5" t="s">
        <v>3820</v>
      </c>
      <c r="D1187" s="5" t="s">
        <v>7650</v>
      </c>
      <c r="E1187" s="5" t="s">
        <v>9183</v>
      </c>
      <c r="F1187" s="5" t="s">
        <v>3820</v>
      </c>
      <c r="G1187" s="5" t="s">
        <v>7907</v>
      </c>
      <c r="H1187" s="5" t="s">
        <v>7631</v>
      </c>
      <c r="I1187" s="5" t="s">
        <v>7691</v>
      </c>
    </row>
    <row r="1188" spans="1:9" ht="22.5">
      <c r="A1188" s="6" t="s">
        <v>3821</v>
      </c>
      <c r="B1188" s="5" t="s">
        <v>3822</v>
      </c>
      <c r="C1188" s="5" t="s">
        <v>8215</v>
      </c>
      <c r="D1188" s="5" t="s">
        <v>7650</v>
      </c>
      <c r="E1188" s="5" t="s">
        <v>3823</v>
      </c>
      <c r="F1188" s="5" t="s">
        <v>5970</v>
      </c>
      <c r="G1188" s="5" t="s">
        <v>8638</v>
      </c>
      <c r="H1188" s="5" t="s">
        <v>7631</v>
      </c>
      <c r="I1188" s="5" t="s">
        <v>7880</v>
      </c>
    </row>
    <row r="1189" spans="1:9" ht="22.5">
      <c r="A1189" s="6" t="s">
        <v>3824</v>
      </c>
      <c r="B1189" s="5" t="s">
        <v>3822</v>
      </c>
      <c r="C1189" s="5" t="s">
        <v>8215</v>
      </c>
      <c r="D1189" s="5" t="s">
        <v>7650</v>
      </c>
      <c r="E1189" s="5" t="s">
        <v>3825</v>
      </c>
      <c r="F1189" s="5" t="s">
        <v>3826</v>
      </c>
      <c r="G1189" s="5" t="s">
        <v>3827</v>
      </c>
      <c r="H1189" s="5" t="s">
        <v>7631</v>
      </c>
      <c r="I1189" s="5" t="s">
        <v>7836</v>
      </c>
    </row>
    <row r="1190" spans="1:9" ht="33.75">
      <c r="A1190" s="6" t="s">
        <v>3828</v>
      </c>
      <c r="B1190" s="5" t="s">
        <v>3829</v>
      </c>
      <c r="C1190" s="5" t="s">
        <v>7087</v>
      </c>
      <c r="D1190" s="5" t="s">
        <v>8498</v>
      </c>
      <c r="E1190" s="5" t="s">
        <v>3830</v>
      </c>
      <c r="F1190" s="5" t="s">
        <v>3831</v>
      </c>
      <c r="G1190" s="5" t="s">
        <v>7907</v>
      </c>
      <c r="H1190" s="5" t="s">
        <v>7631</v>
      </c>
      <c r="I1190" s="5" t="s">
        <v>7733</v>
      </c>
    </row>
    <row r="1191" spans="1:9" ht="22.5">
      <c r="A1191" s="6" t="s">
        <v>3832</v>
      </c>
      <c r="B1191" s="5" t="s">
        <v>3833</v>
      </c>
      <c r="C1191" s="5" t="s">
        <v>8301</v>
      </c>
      <c r="D1191" s="5" t="s">
        <v>7650</v>
      </c>
      <c r="E1191" s="5" t="s">
        <v>8044</v>
      </c>
      <c r="F1191" s="5" t="s">
        <v>8301</v>
      </c>
      <c r="G1191" s="5" t="s">
        <v>7907</v>
      </c>
      <c r="H1191" s="5" t="s">
        <v>7631</v>
      </c>
      <c r="I1191" s="5" t="s">
        <v>7691</v>
      </c>
    </row>
    <row r="1192" spans="1:9" ht="22.5">
      <c r="A1192" s="6" t="s">
        <v>3834</v>
      </c>
      <c r="B1192" s="5" t="s">
        <v>3833</v>
      </c>
      <c r="C1192" s="5" t="s">
        <v>3835</v>
      </c>
      <c r="D1192" s="5" t="s">
        <v>8498</v>
      </c>
      <c r="E1192" s="5" t="s">
        <v>5679</v>
      </c>
      <c r="F1192" s="5" t="s">
        <v>3836</v>
      </c>
      <c r="G1192" s="5" t="s">
        <v>7907</v>
      </c>
      <c r="H1192" s="5" t="s">
        <v>7631</v>
      </c>
      <c r="I1192" s="5" t="s">
        <v>8222</v>
      </c>
    </row>
    <row r="1193" spans="1:9" ht="22.5">
      <c r="A1193" s="6" t="s">
        <v>3837</v>
      </c>
      <c r="B1193" s="5" t="s">
        <v>3838</v>
      </c>
      <c r="C1193" s="5" t="s">
        <v>3839</v>
      </c>
      <c r="D1193" s="5" t="s">
        <v>6239</v>
      </c>
      <c r="E1193" s="5" t="s">
        <v>3840</v>
      </c>
      <c r="F1193" s="5" t="s">
        <v>3841</v>
      </c>
      <c r="G1193" s="5" t="s">
        <v>7907</v>
      </c>
      <c r="H1193" s="5" t="s">
        <v>7631</v>
      </c>
      <c r="I1193" s="5" t="s">
        <v>8256</v>
      </c>
    </row>
    <row r="1194" spans="1:9" ht="33.75">
      <c r="A1194" s="6" t="s">
        <v>3842</v>
      </c>
      <c r="B1194" s="5" t="s">
        <v>3843</v>
      </c>
      <c r="C1194" s="5" t="s">
        <v>3844</v>
      </c>
      <c r="D1194" s="5" t="s">
        <v>8606</v>
      </c>
      <c r="E1194" s="5" t="s">
        <v>8033</v>
      </c>
      <c r="F1194" s="5" t="s">
        <v>9618</v>
      </c>
      <c r="G1194" s="5" t="s">
        <v>7907</v>
      </c>
      <c r="H1194" s="5" t="s">
        <v>7631</v>
      </c>
      <c r="I1194" s="5" t="s">
        <v>7685</v>
      </c>
    </row>
    <row r="1195" spans="1:9" ht="22.5">
      <c r="A1195" s="6" t="s">
        <v>3845</v>
      </c>
      <c r="B1195" s="5" t="s">
        <v>3846</v>
      </c>
      <c r="C1195" s="5" t="s">
        <v>3847</v>
      </c>
      <c r="D1195" s="5" t="s">
        <v>8708</v>
      </c>
      <c r="E1195" s="5" t="s">
        <v>8808</v>
      </c>
      <c r="F1195" s="5" t="s">
        <v>3848</v>
      </c>
      <c r="G1195" s="5" t="s">
        <v>3849</v>
      </c>
      <c r="H1195" s="5" t="s">
        <v>7631</v>
      </c>
      <c r="I1195" s="5" t="s">
        <v>7654</v>
      </c>
    </row>
    <row r="1196" spans="1:9" ht="33.75">
      <c r="A1196" s="6" t="s">
        <v>3850</v>
      </c>
      <c r="B1196" s="5" t="s">
        <v>3851</v>
      </c>
      <c r="C1196" s="5" t="s">
        <v>8118</v>
      </c>
      <c r="D1196" s="5" t="s">
        <v>8119</v>
      </c>
      <c r="E1196" s="5" t="s">
        <v>9574</v>
      </c>
      <c r="F1196" s="5" t="s">
        <v>8118</v>
      </c>
      <c r="G1196" s="5" t="s">
        <v>7907</v>
      </c>
      <c r="H1196" s="5" t="s">
        <v>7631</v>
      </c>
      <c r="I1196" s="5" t="s">
        <v>7685</v>
      </c>
    </row>
    <row r="1197" spans="1:9" ht="22.5">
      <c r="A1197" s="6" t="s">
        <v>3852</v>
      </c>
      <c r="B1197" s="5" t="s">
        <v>3851</v>
      </c>
      <c r="C1197" s="5" t="s">
        <v>8921</v>
      </c>
      <c r="D1197" s="5" t="s">
        <v>7650</v>
      </c>
      <c r="E1197" s="5" t="s">
        <v>3853</v>
      </c>
      <c r="F1197" s="5" t="s">
        <v>8698</v>
      </c>
      <c r="G1197" s="5" t="s">
        <v>7907</v>
      </c>
      <c r="H1197" s="5" t="s">
        <v>7631</v>
      </c>
      <c r="I1197" s="5" t="s">
        <v>8062</v>
      </c>
    </row>
    <row r="1198" spans="1:9" ht="22.5">
      <c r="A1198" s="6" t="s">
        <v>3854</v>
      </c>
      <c r="B1198" s="5" t="s">
        <v>3855</v>
      </c>
      <c r="C1198" s="5" t="s">
        <v>9694</v>
      </c>
      <c r="D1198" s="5" t="s">
        <v>3856</v>
      </c>
      <c r="E1198" s="5" t="s">
        <v>3857</v>
      </c>
      <c r="F1198" s="5" t="s">
        <v>3858</v>
      </c>
      <c r="G1198" s="5" t="s">
        <v>3859</v>
      </c>
      <c r="H1198" s="5" t="s">
        <v>7631</v>
      </c>
      <c r="I1198" s="5" t="s">
        <v>7836</v>
      </c>
    </row>
    <row r="1199" spans="1:9" ht="22.5">
      <c r="A1199" s="6" t="s">
        <v>3860</v>
      </c>
      <c r="B1199" s="5" t="s">
        <v>3861</v>
      </c>
      <c r="C1199" s="5" t="s">
        <v>3862</v>
      </c>
      <c r="D1199" s="5" t="s">
        <v>6760</v>
      </c>
      <c r="E1199" s="5" t="s">
        <v>3863</v>
      </c>
      <c r="F1199" s="5" t="s">
        <v>3864</v>
      </c>
      <c r="G1199" s="5" t="s">
        <v>3865</v>
      </c>
      <c r="H1199" s="5" t="s">
        <v>7631</v>
      </c>
      <c r="I1199" s="5" t="s">
        <v>7654</v>
      </c>
    </row>
    <row r="1200" spans="1:9" ht="22.5">
      <c r="A1200" s="6" t="s">
        <v>3866</v>
      </c>
      <c r="B1200" s="5" t="s">
        <v>3867</v>
      </c>
      <c r="C1200" s="5" t="s">
        <v>3868</v>
      </c>
      <c r="D1200" s="5" t="s">
        <v>3869</v>
      </c>
      <c r="E1200" s="5" t="s">
        <v>3870</v>
      </c>
      <c r="F1200" s="5" t="s">
        <v>3871</v>
      </c>
      <c r="G1200" s="5" t="s">
        <v>3872</v>
      </c>
      <c r="H1200" s="5" t="s">
        <v>7631</v>
      </c>
      <c r="I1200" s="5" t="s">
        <v>7704</v>
      </c>
    </row>
    <row r="1201" spans="1:9" ht="22.5">
      <c r="A1201" s="6" t="s">
        <v>3873</v>
      </c>
      <c r="B1201" s="5" t="s">
        <v>3874</v>
      </c>
      <c r="C1201" s="5" t="s">
        <v>9225</v>
      </c>
      <c r="D1201" s="5" t="s">
        <v>3875</v>
      </c>
      <c r="E1201" s="5" t="s">
        <v>3876</v>
      </c>
      <c r="F1201" s="5" t="s">
        <v>3877</v>
      </c>
      <c r="G1201" s="5" t="s">
        <v>7639</v>
      </c>
      <c r="H1201" s="5" t="s">
        <v>7631</v>
      </c>
      <c r="I1201" s="5" t="s">
        <v>7654</v>
      </c>
    </row>
    <row r="1202" spans="1:9" ht="22.5">
      <c r="A1202" s="6" t="s">
        <v>3878</v>
      </c>
      <c r="B1202" s="5" t="s">
        <v>3874</v>
      </c>
      <c r="C1202" s="5" t="s">
        <v>3879</v>
      </c>
      <c r="D1202" s="5" t="s">
        <v>3566</v>
      </c>
      <c r="E1202" s="5" t="s">
        <v>3880</v>
      </c>
      <c r="F1202" s="5" t="s">
        <v>3881</v>
      </c>
      <c r="G1202" s="5" t="s">
        <v>7639</v>
      </c>
      <c r="H1202" s="5" t="s">
        <v>7631</v>
      </c>
      <c r="I1202" s="5" t="s">
        <v>8004</v>
      </c>
    </row>
    <row r="1203" spans="1:9" ht="33.75">
      <c r="A1203" s="6" t="s">
        <v>3882</v>
      </c>
      <c r="B1203" s="5" t="s">
        <v>3883</v>
      </c>
      <c r="C1203" s="5" t="s">
        <v>3884</v>
      </c>
      <c r="D1203" s="5" t="s">
        <v>3885</v>
      </c>
      <c r="E1203" s="5" t="s">
        <v>3886</v>
      </c>
      <c r="F1203" s="5" t="s">
        <v>8948</v>
      </c>
      <c r="G1203" s="5" t="s">
        <v>3887</v>
      </c>
      <c r="H1203" s="5" t="s">
        <v>7631</v>
      </c>
      <c r="I1203" s="5" t="s">
        <v>7673</v>
      </c>
    </row>
    <row r="1204" spans="1:9" ht="33.75">
      <c r="A1204" s="6" t="s">
        <v>3888</v>
      </c>
      <c r="B1204" s="5" t="s">
        <v>3889</v>
      </c>
      <c r="C1204" s="5" t="s">
        <v>3890</v>
      </c>
      <c r="D1204" s="5" t="s">
        <v>8376</v>
      </c>
      <c r="E1204" s="5" t="s">
        <v>6611</v>
      </c>
      <c r="F1204" s="5" t="s">
        <v>9558</v>
      </c>
      <c r="G1204" s="5" t="s">
        <v>7639</v>
      </c>
      <c r="H1204" s="5" t="s">
        <v>7631</v>
      </c>
      <c r="I1204" s="5" t="s">
        <v>7685</v>
      </c>
    </row>
    <row r="1205" spans="1:9" ht="22.5">
      <c r="A1205" s="6" t="s">
        <v>3891</v>
      </c>
      <c r="B1205" s="5" t="s">
        <v>3889</v>
      </c>
      <c r="C1205" s="5" t="s">
        <v>3432</v>
      </c>
      <c r="D1205" s="5" t="s">
        <v>3892</v>
      </c>
      <c r="E1205" s="5" t="s">
        <v>8123</v>
      </c>
      <c r="F1205" s="5" t="s">
        <v>8482</v>
      </c>
      <c r="G1205" s="5" t="s">
        <v>7639</v>
      </c>
      <c r="H1205" s="5" t="s">
        <v>7631</v>
      </c>
      <c r="I1205" s="5" t="s">
        <v>8004</v>
      </c>
    </row>
    <row r="1206" spans="1:9" ht="22.5">
      <c r="A1206" s="6" t="s">
        <v>3893</v>
      </c>
      <c r="B1206" s="5" t="s">
        <v>3894</v>
      </c>
      <c r="C1206" s="5" t="s">
        <v>3895</v>
      </c>
      <c r="D1206" s="5" t="s">
        <v>8069</v>
      </c>
      <c r="E1206" s="5" t="s">
        <v>3896</v>
      </c>
      <c r="F1206" s="5" t="s">
        <v>7979</v>
      </c>
      <c r="G1206" s="5" t="s">
        <v>7639</v>
      </c>
      <c r="H1206" s="5" t="s">
        <v>7631</v>
      </c>
      <c r="I1206" s="5" t="s">
        <v>7697</v>
      </c>
    </row>
    <row r="1207" spans="1:9" ht="22.5">
      <c r="A1207" s="6" t="s">
        <v>3897</v>
      </c>
      <c r="B1207" s="5" t="s">
        <v>3898</v>
      </c>
      <c r="C1207" s="5" t="s">
        <v>8806</v>
      </c>
      <c r="D1207" s="5" t="s">
        <v>3899</v>
      </c>
      <c r="E1207" s="5" t="s">
        <v>6996</v>
      </c>
      <c r="F1207" s="5" t="s">
        <v>9319</v>
      </c>
      <c r="G1207" s="5" t="s">
        <v>3900</v>
      </c>
      <c r="H1207" s="5" t="s">
        <v>7631</v>
      </c>
      <c r="I1207" s="5" t="s">
        <v>7691</v>
      </c>
    </row>
    <row r="1208" spans="1:9" ht="22.5">
      <c r="A1208" s="6" t="s">
        <v>3901</v>
      </c>
      <c r="B1208" s="5" t="s">
        <v>3898</v>
      </c>
      <c r="C1208" s="5" t="s">
        <v>8806</v>
      </c>
      <c r="D1208" s="5" t="s">
        <v>3899</v>
      </c>
      <c r="E1208" s="5" t="s">
        <v>6442</v>
      </c>
      <c r="F1208" s="5" t="s">
        <v>9002</v>
      </c>
      <c r="G1208" s="5" t="s">
        <v>3900</v>
      </c>
      <c r="H1208" s="5" t="s">
        <v>7631</v>
      </c>
      <c r="I1208" s="5" t="s">
        <v>7691</v>
      </c>
    </row>
    <row r="1209" spans="1:9" ht="22.5">
      <c r="A1209" s="6" t="s">
        <v>3902</v>
      </c>
      <c r="B1209" s="5" t="s">
        <v>3903</v>
      </c>
      <c r="C1209" s="5" t="s">
        <v>3904</v>
      </c>
      <c r="D1209" s="5" t="s">
        <v>7760</v>
      </c>
      <c r="E1209" s="5" t="s">
        <v>3905</v>
      </c>
      <c r="F1209" s="5" t="s">
        <v>3906</v>
      </c>
      <c r="G1209" s="5" t="s">
        <v>3907</v>
      </c>
      <c r="H1209" s="5" t="s">
        <v>7631</v>
      </c>
      <c r="I1209" s="5" t="s">
        <v>8062</v>
      </c>
    </row>
    <row r="1210" spans="1:9" ht="22.5">
      <c r="A1210" s="6" t="s">
        <v>3908</v>
      </c>
      <c r="B1210" s="5" t="s">
        <v>3909</v>
      </c>
      <c r="C1210" s="5" t="s">
        <v>7675</v>
      </c>
      <c r="D1210" s="5" t="s">
        <v>7823</v>
      </c>
      <c r="E1210" s="5" t="s">
        <v>7808</v>
      </c>
      <c r="F1210" s="5" t="s">
        <v>7675</v>
      </c>
      <c r="G1210" s="5" t="s">
        <v>7639</v>
      </c>
      <c r="H1210" s="5" t="s">
        <v>7631</v>
      </c>
      <c r="I1210" s="5" t="s">
        <v>7678</v>
      </c>
    </row>
    <row r="1211" spans="1:9" ht="22.5">
      <c r="A1211" s="6" t="s">
        <v>3910</v>
      </c>
      <c r="B1211" s="5" t="s">
        <v>3911</v>
      </c>
      <c r="C1211" s="5" t="s">
        <v>3912</v>
      </c>
      <c r="D1211" s="5" t="s">
        <v>7650</v>
      </c>
      <c r="E1211" s="5" t="s">
        <v>3913</v>
      </c>
      <c r="F1211" s="5" t="s">
        <v>3914</v>
      </c>
      <c r="G1211" s="5" t="s">
        <v>3915</v>
      </c>
      <c r="H1211" s="5" t="s">
        <v>7631</v>
      </c>
      <c r="I1211" s="5" t="s">
        <v>7678</v>
      </c>
    </row>
    <row r="1212" spans="1:9" ht="22.5">
      <c r="A1212" s="6" t="s">
        <v>3916</v>
      </c>
      <c r="B1212" s="5" t="s">
        <v>3917</v>
      </c>
      <c r="C1212" s="5" t="s">
        <v>3918</v>
      </c>
      <c r="D1212" s="5" t="s">
        <v>7760</v>
      </c>
      <c r="E1212" s="5" t="s">
        <v>8180</v>
      </c>
      <c r="F1212" s="5" t="s">
        <v>3919</v>
      </c>
      <c r="G1212" s="5" t="s">
        <v>7639</v>
      </c>
      <c r="H1212" s="5" t="s">
        <v>7631</v>
      </c>
      <c r="I1212" s="5" t="s">
        <v>7646</v>
      </c>
    </row>
    <row r="1213" spans="1:9" ht="22.5">
      <c r="A1213" s="6" t="s">
        <v>3920</v>
      </c>
      <c r="B1213" s="5" t="s">
        <v>3921</v>
      </c>
      <c r="C1213" s="5" t="s">
        <v>3922</v>
      </c>
      <c r="D1213" s="5" t="s">
        <v>3923</v>
      </c>
      <c r="E1213" s="5" t="s">
        <v>3924</v>
      </c>
      <c r="F1213" s="5" t="s">
        <v>3925</v>
      </c>
      <c r="G1213" s="5" t="s">
        <v>7639</v>
      </c>
      <c r="H1213" s="5" t="s">
        <v>7631</v>
      </c>
      <c r="I1213" s="5" t="s">
        <v>7632</v>
      </c>
    </row>
    <row r="1214" spans="1:9" ht="22.5">
      <c r="A1214" s="6" t="s">
        <v>3926</v>
      </c>
      <c r="B1214" s="5" t="s">
        <v>3921</v>
      </c>
      <c r="C1214" s="5" t="s">
        <v>3927</v>
      </c>
      <c r="D1214" s="5" t="s">
        <v>3928</v>
      </c>
      <c r="E1214" s="5" t="s">
        <v>3929</v>
      </c>
      <c r="F1214" s="5" t="s">
        <v>3930</v>
      </c>
      <c r="G1214" s="5" t="s">
        <v>7639</v>
      </c>
      <c r="H1214" s="5" t="s">
        <v>7631</v>
      </c>
      <c r="I1214" s="5" t="s">
        <v>8004</v>
      </c>
    </row>
    <row r="1215" spans="1:9" ht="22.5">
      <c r="A1215" s="6" t="s">
        <v>3931</v>
      </c>
      <c r="B1215" s="5" t="s">
        <v>3921</v>
      </c>
      <c r="C1215" s="5" t="s">
        <v>3932</v>
      </c>
      <c r="D1215" s="5" t="s">
        <v>3933</v>
      </c>
      <c r="E1215" s="5" t="s">
        <v>3934</v>
      </c>
      <c r="F1215" s="5" t="s">
        <v>3759</v>
      </c>
      <c r="G1215" s="5" t="s">
        <v>7639</v>
      </c>
      <c r="H1215" s="5" t="s">
        <v>7631</v>
      </c>
      <c r="I1215" s="5" t="s">
        <v>7691</v>
      </c>
    </row>
    <row r="1216" spans="1:9" ht="22.5">
      <c r="A1216" s="6" t="s">
        <v>3935</v>
      </c>
      <c r="B1216" s="5" t="s">
        <v>3921</v>
      </c>
      <c r="C1216" s="5" t="s">
        <v>3932</v>
      </c>
      <c r="D1216" s="5" t="s">
        <v>3936</v>
      </c>
      <c r="E1216" s="5" t="s">
        <v>3937</v>
      </c>
      <c r="F1216" s="5" t="s">
        <v>8482</v>
      </c>
      <c r="G1216" s="5" t="s">
        <v>7639</v>
      </c>
      <c r="H1216" s="5" t="s">
        <v>7631</v>
      </c>
      <c r="I1216" s="5" t="s">
        <v>8004</v>
      </c>
    </row>
    <row r="1217" spans="1:9" ht="22.5">
      <c r="A1217" s="6" t="s">
        <v>3938</v>
      </c>
      <c r="B1217" s="5" t="s">
        <v>3939</v>
      </c>
      <c r="C1217" s="5" t="s">
        <v>9583</v>
      </c>
      <c r="D1217" s="5" t="s">
        <v>3940</v>
      </c>
      <c r="E1217" s="5" t="s">
        <v>3941</v>
      </c>
      <c r="F1217" s="5" t="s">
        <v>9583</v>
      </c>
      <c r="G1217" s="5" t="s">
        <v>7639</v>
      </c>
      <c r="H1217" s="5" t="s">
        <v>7631</v>
      </c>
      <c r="I1217" s="5" t="s">
        <v>7654</v>
      </c>
    </row>
    <row r="1218" spans="1:9" ht="22.5">
      <c r="A1218" s="6" t="s">
        <v>3942</v>
      </c>
      <c r="B1218" s="5" t="s">
        <v>3939</v>
      </c>
      <c r="C1218" s="5" t="s">
        <v>9583</v>
      </c>
      <c r="D1218" s="5" t="s">
        <v>3943</v>
      </c>
      <c r="E1218" s="5" t="s">
        <v>3944</v>
      </c>
      <c r="F1218" s="5" t="s">
        <v>9583</v>
      </c>
      <c r="G1218" s="5" t="s">
        <v>7639</v>
      </c>
      <c r="H1218" s="5" t="s">
        <v>7631</v>
      </c>
      <c r="I1218" s="5" t="s">
        <v>7654</v>
      </c>
    </row>
    <row r="1219" spans="1:9" ht="22.5">
      <c r="A1219" s="6" t="s">
        <v>3945</v>
      </c>
      <c r="B1219" s="5" t="s">
        <v>3939</v>
      </c>
      <c r="C1219" s="5" t="s">
        <v>9583</v>
      </c>
      <c r="D1219" s="5" t="s">
        <v>3946</v>
      </c>
      <c r="E1219" s="5" t="s">
        <v>3947</v>
      </c>
      <c r="F1219" s="5" t="s">
        <v>9583</v>
      </c>
      <c r="G1219" s="5" t="s">
        <v>7639</v>
      </c>
      <c r="H1219" s="5" t="s">
        <v>7631</v>
      </c>
      <c r="I1219" s="5" t="s">
        <v>7654</v>
      </c>
    </row>
    <row r="1220" spans="1:9" ht="22.5">
      <c r="A1220" s="6" t="s">
        <v>3948</v>
      </c>
      <c r="B1220" s="5" t="s">
        <v>3939</v>
      </c>
      <c r="C1220" s="5" t="s">
        <v>9583</v>
      </c>
      <c r="D1220" s="5" t="s">
        <v>3949</v>
      </c>
      <c r="E1220" s="5" t="s">
        <v>3950</v>
      </c>
      <c r="F1220" s="5" t="s">
        <v>9583</v>
      </c>
      <c r="G1220" s="5" t="s">
        <v>7639</v>
      </c>
      <c r="H1220" s="5" t="s">
        <v>7631</v>
      </c>
      <c r="I1220" s="5" t="s">
        <v>7654</v>
      </c>
    </row>
    <row r="1221" spans="1:9" ht="22.5">
      <c r="A1221" s="6" t="s">
        <v>3951</v>
      </c>
      <c r="B1221" s="5" t="s">
        <v>3939</v>
      </c>
      <c r="C1221" s="5" t="s">
        <v>3952</v>
      </c>
      <c r="D1221" s="5" t="s">
        <v>3953</v>
      </c>
      <c r="E1221" s="5" t="s">
        <v>3954</v>
      </c>
      <c r="F1221" s="5" t="s">
        <v>9187</v>
      </c>
      <c r="G1221" s="5" t="s">
        <v>7639</v>
      </c>
      <c r="H1221" s="5" t="s">
        <v>7631</v>
      </c>
      <c r="I1221" s="5" t="s">
        <v>7632</v>
      </c>
    </row>
    <row r="1222" spans="1:9" ht="22.5">
      <c r="A1222" s="6" t="s">
        <v>3955</v>
      </c>
      <c r="B1222" s="5" t="s">
        <v>3939</v>
      </c>
      <c r="C1222" s="5" t="s">
        <v>3956</v>
      </c>
      <c r="D1222" s="5" t="s">
        <v>3953</v>
      </c>
      <c r="E1222" s="5" t="s">
        <v>3957</v>
      </c>
      <c r="F1222" s="5" t="s">
        <v>3958</v>
      </c>
      <c r="G1222" s="5" t="s">
        <v>7639</v>
      </c>
      <c r="H1222" s="5" t="s">
        <v>7631</v>
      </c>
      <c r="I1222" s="5" t="s">
        <v>8062</v>
      </c>
    </row>
    <row r="1223" spans="1:9" ht="22.5">
      <c r="A1223" s="6" t="s">
        <v>3959</v>
      </c>
      <c r="B1223" s="5" t="s">
        <v>3939</v>
      </c>
      <c r="C1223" s="5" t="s">
        <v>9064</v>
      </c>
      <c r="D1223" s="5" t="s">
        <v>3960</v>
      </c>
      <c r="E1223" s="5" t="s">
        <v>3961</v>
      </c>
      <c r="F1223" s="5" t="s">
        <v>9067</v>
      </c>
      <c r="G1223" s="5" t="s">
        <v>7639</v>
      </c>
      <c r="H1223" s="5" t="s">
        <v>7631</v>
      </c>
      <c r="I1223" s="5" t="s">
        <v>7640</v>
      </c>
    </row>
    <row r="1224" spans="1:9" ht="22.5">
      <c r="A1224" s="6" t="s">
        <v>3962</v>
      </c>
      <c r="B1224" s="5" t="s">
        <v>3939</v>
      </c>
      <c r="C1224" s="5" t="s">
        <v>3963</v>
      </c>
      <c r="D1224" s="5" t="s">
        <v>3960</v>
      </c>
      <c r="E1224" s="5" t="s">
        <v>8612</v>
      </c>
      <c r="F1224" s="5" t="s">
        <v>7083</v>
      </c>
      <c r="G1224" s="5" t="s">
        <v>7639</v>
      </c>
      <c r="H1224" s="5" t="s">
        <v>7631</v>
      </c>
      <c r="I1224" s="5" t="s">
        <v>7880</v>
      </c>
    </row>
    <row r="1225" spans="1:9" ht="22.5">
      <c r="A1225" s="6" t="s">
        <v>3964</v>
      </c>
      <c r="B1225" s="5" t="s">
        <v>3939</v>
      </c>
      <c r="C1225" s="5" t="s">
        <v>3963</v>
      </c>
      <c r="D1225" s="5" t="s">
        <v>3960</v>
      </c>
      <c r="E1225" s="5" t="s">
        <v>3965</v>
      </c>
      <c r="F1225" s="5" t="s">
        <v>7629</v>
      </c>
      <c r="G1225" s="5" t="s">
        <v>7639</v>
      </c>
      <c r="H1225" s="5" t="s">
        <v>7631</v>
      </c>
      <c r="I1225" s="5" t="s">
        <v>7632</v>
      </c>
    </row>
    <row r="1226" spans="1:9" ht="22.5">
      <c r="A1226" s="6" t="s">
        <v>3966</v>
      </c>
      <c r="B1226" s="5" t="s">
        <v>3939</v>
      </c>
      <c r="C1226" s="5" t="s">
        <v>3967</v>
      </c>
      <c r="D1226" s="5" t="s">
        <v>3943</v>
      </c>
      <c r="E1226" s="5" t="s">
        <v>3968</v>
      </c>
      <c r="F1226" s="5" t="s">
        <v>3969</v>
      </c>
      <c r="G1226" s="5" t="s">
        <v>7639</v>
      </c>
      <c r="H1226" s="5" t="s">
        <v>7631</v>
      </c>
      <c r="I1226" s="5" t="s">
        <v>7654</v>
      </c>
    </row>
    <row r="1227" spans="1:9" ht="22.5">
      <c r="A1227" s="6" t="s">
        <v>3970</v>
      </c>
      <c r="B1227" s="5" t="s">
        <v>3939</v>
      </c>
      <c r="C1227" s="5" t="s">
        <v>3971</v>
      </c>
      <c r="D1227" s="5" t="s">
        <v>3943</v>
      </c>
      <c r="E1227" s="5" t="s">
        <v>3972</v>
      </c>
      <c r="F1227" s="5" t="s">
        <v>8746</v>
      </c>
      <c r="G1227" s="5" t="s">
        <v>7639</v>
      </c>
      <c r="H1227" s="5" t="s">
        <v>7631</v>
      </c>
      <c r="I1227" s="5" t="s">
        <v>7697</v>
      </c>
    </row>
    <row r="1228" spans="1:9" ht="22.5">
      <c r="A1228" s="6" t="s">
        <v>3973</v>
      </c>
      <c r="B1228" s="5" t="s">
        <v>3974</v>
      </c>
      <c r="C1228" s="5" t="s">
        <v>7478</v>
      </c>
      <c r="D1228" s="5" t="s">
        <v>9226</v>
      </c>
      <c r="E1228" s="5" t="s">
        <v>3975</v>
      </c>
      <c r="F1228" s="5" t="s">
        <v>3976</v>
      </c>
      <c r="G1228" s="5" t="s">
        <v>7639</v>
      </c>
      <c r="H1228" s="5" t="s">
        <v>7631</v>
      </c>
      <c r="I1228" s="5" t="s">
        <v>7632</v>
      </c>
    </row>
    <row r="1229" spans="1:9" ht="22.5">
      <c r="A1229" s="6" t="s">
        <v>3977</v>
      </c>
      <c r="B1229" s="5" t="s">
        <v>3974</v>
      </c>
      <c r="C1229" s="5" t="s">
        <v>3978</v>
      </c>
      <c r="D1229" s="5" t="s">
        <v>9226</v>
      </c>
      <c r="E1229" s="5" t="s">
        <v>7962</v>
      </c>
      <c r="F1229" s="5" t="s">
        <v>3979</v>
      </c>
      <c r="G1229" s="5" t="s">
        <v>7639</v>
      </c>
      <c r="H1229" s="5" t="s">
        <v>7631</v>
      </c>
      <c r="I1229" s="5" t="s">
        <v>7880</v>
      </c>
    </row>
    <row r="1230" spans="1:9" ht="22.5">
      <c r="A1230" s="6" t="s">
        <v>3980</v>
      </c>
      <c r="B1230" s="5" t="s">
        <v>3974</v>
      </c>
      <c r="C1230" s="5" t="s">
        <v>3981</v>
      </c>
      <c r="D1230" s="5" t="s">
        <v>7644</v>
      </c>
      <c r="E1230" s="5" t="s">
        <v>6437</v>
      </c>
      <c r="F1230" s="5" t="s">
        <v>3982</v>
      </c>
      <c r="G1230" s="5" t="s">
        <v>7639</v>
      </c>
      <c r="H1230" s="5" t="s">
        <v>7631</v>
      </c>
      <c r="I1230" s="5" t="s">
        <v>8062</v>
      </c>
    </row>
    <row r="1231" spans="1:9" ht="33.75">
      <c r="A1231" s="6" t="s">
        <v>3983</v>
      </c>
      <c r="B1231" s="5" t="s">
        <v>3984</v>
      </c>
      <c r="C1231" s="5" t="s">
        <v>3985</v>
      </c>
      <c r="D1231" s="5" t="s">
        <v>3986</v>
      </c>
      <c r="E1231" s="5" t="s">
        <v>3987</v>
      </c>
      <c r="F1231" s="5" t="s">
        <v>8948</v>
      </c>
      <c r="G1231" s="5" t="s">
        <v>7639</v>
      </c>
      <c r="H1231" s="5" t="s">
        <v>7631</v>
      </c>
      <c r="I1231" s="5" t="s">
        <v>7673</v>
      </c>
    </row>
    <row r="1232" spans="1:9" ht="22.5">
      <c r="A1232" s="6" t="s">
        <v>3988</v>
      </c>
      <c r="B1232" s="5" t="s">
        <v>3984</v>
      </c>
      <c r="C1232" s="5" t="s">
        <v>3985</v>
      </c>
      <c r="D1232" s="5" t="s">
        <v>3989</v>
      </c>
      <c r="E1232" s="5" t="s">
        <v>3990</v>
      </c>
      <c r="F1232" s="5" t="s">
        <v>9319</v>
      </c>
      <c r="G1232" s="5" t="s">
        <v>7639</v>
      </c>
      <c r="H1232" s="5" t="s">
        <v>7631</v>
      </c>
      <c r="I1232" s="5" t="s">
        <v>7691</v>
      </c>
    </row>
    <row r="1233" spans="1:9" ht="33.75">
      <c r="A1233" s="6" t="s">
        <v>3991</v>
      </c>
      <c r="B1233" s="5" t="s">
        <v>3984</v>
      </c>
      <c r="C1233" s="5" t="s">
        <v>3985</v>
      </c>
      <c r="D1233" s="5" t="s">
        <v>3986</v>
      </c>
      <c r="E1233" s="5" t="s">
        <v>3992</v>
      </c>
      <c r="F1233" s="5" t="s">
        <v>3751</v>
      </c>
      <c r="G1233" s="5" t="s">
        <v>7639</v>
      </c>
      <c r="H1233" s="5" t="s">
        <v>7631</v>
      </c>
      <c r="I1233" s="5" t="s">
        <v>7685</v>
      </c>
    </row>
    <row r="1234" spans="1:9" ht="22.5">
      <c r="A1234" s="6" t="s">
        <v>3993</v>
      </c>
      <c r="B1234" s="5" t="s">
        <v>3984</v>
      </c>
      <c r="C1234" s="5" t="s">
        <v>3994</v>
      </c>
      <c r="D1234" s="5" t="s">
        <v>3986</v>
      </c>
      <c r="E1234" s="5" t="s">
        <v>9696</v>
      </c>
      <c r="F1234" s="5" t="s">
        <v>3995</v>
      </c>
      <c r="G1234" s="5" t="s">
        <v>7639</v>
      </c>
      <c r="H1234" s="5" t="s">
        <v>7631</v>
      </c>
      <c r="I1234" s="5" t="s">
        <v>7928</v>
      </c>
    </row>
    <row r="1235" spans="1:9" ht="22.5">
      <c r="A1235" s="6" t="s">
        <v>3996</v>
      </c>
      <c r="B1235" s="5" t="s">
        <v>3984</v>
      </c>
      <c r="C1235" s="5" t="s">
        <v>9671</v>
      </c>
      <c r="D1235" s="5" t="s">
        <v>3989</v>
      </c>
      <c r="E1235" s="5" t="s">
        <v>8416</v>
      </c>
      <c r="F1235" s="5" t="s">
        <v>3997</v>
      </c>
      <c r="G1235" s="5" t="s">
        <v>7639</v>
      </c>
      <c r="H1235" s="5" t="s">
        <v>7631</v>
      </c>
      <c r="I1235" s="5" t="s">
        <v>7678</v>
      </c>
    </row>
    <row r="1236" spans="1:9" ht="22.5">
      <c r="A1236" s="6" t="s">
        <v>3998</v>
      </c>
      <c r="B1236" s="5" t="s">
        <v>3984</v>
      </c>
      <c r="C1236" s="5" t="s">
        <v>9671</v>
      </c>
      <c r="D1236" s="5" t="s">
        <v>3989</v>
      </c>
      <c r="E1236" s="5" t="s">
        <v>8416</v>
      </c>
      <c r="F1236" s="5" t="s">
        <v>3997</v>
      </c>
      <c r="G1236" s="5" t="s">
        <v>7639</v>
      </c>
      <c r="H1236" s="5" t="s">
        <v>7631</v>
      </c>
      <c r="I1236" s="5" t="s">
        <v>7678</v>
      </c>
    </row>
    <row r="1237" spans="1:9" ht="22.5">
      <c r="A1237" s="6" t="s">
        <v>3999</v>
      </c>
      <c r="B1237" s="5" t="s">
        <v>4000</v>
      </c>
      <c r="C1237" s="5" t="s">
        <v>8854</v>
      </c>
      <c r="D1237" s="5" t="s">
        <v>7682</v>
      </c>
      <c r="E1237" s="5" t="s">
        <v>4001</v>
      </c>
      <c r="F1237" s="5" t="s">
        <v>4002</v>
      </c>
      <c r="G1237" s="5" t="s">
        <v>7639</v>
      </c>
      <c r="H1237" s="5" t="s">
        <v>7631</v>
      </c>
      <c r="I1237" s="5" t="s">
        <v>8004</v>
      </c>
    </row>
    <row r="1238" spans="1:9" ht="22.5">
      <c r="A1238" s="6" t="s">
        <v>4003</v>
      </c>
      <c r="B1238" s="5" t="s">
        <v>4000</v>
      </c>
      <c r="C1238" s="5" t="s">
        <v>4004</v>
      </c>
      <c r="D1238" s="5" t="s">
        <v>7682</v>
      </c>
      <c r="E1238" s="5" t="s">
        <v>4005</v>
      </c>
      <c r="F1238" s="5" t="s">
        <v>7058</v>
      </c>
      <c r="G1238" s="5" t="s">
        <v>7639</v>
      </c>
      <c r="H1238" s="5" t="s">
        <v>7631</v>
      </c>
      <c r="I1238" s="5" t="s">
        <v>7704</v>
      </c>
    </row>
    <row r="1239" spans="1:9" ht="22.5">
      <c r="A1239" s="6" t="s">
        <v>4006</v>
      </c>
      <c r="B1239" s="5" t="s">
        <v>4000</v>
      </c>
      <c r="C1239" s="5" t="s">
        <v>7892</v>
      </c>
      <c r="D1239" s="5" t="s">
        <v>7682</v>
      </c>
      <c r="E1239" s="5" t="s">
        <v>7341</v>
      </c>
      <c r="F1239" s="5" t="s">
        <v>7894</v>
      </c>
      <c r="G1239" s="5" t="s">
        <v>7639</v>
      </c>
      <c r="H1239" s="5" t="s">
        <v>7631</v>
      </c>
      <c r="I1239" s="5" t="s">
        <v>7678</v>
      </c>
    </row>
    <row r="1240" spans="1:9" ht="22.5">
      <c r="A1240" s="6" t="s">
        <v>4007</v>
      </c>
      <c r="B1240" s="5" t="s">
        <v>4008</v>
      </c>
      <c r="C1240" s="5" t="s">
        <v>7675</v>
      </c>
      <c r="D1240" s="5" t="s">
        <v>7636</v>
      </c>
      <c r="E1240" s="5" t="s">
        <v>7328</v>
      </c>
      <c r="F1240" s="5" t="s">
        <v>7675</v>
      </c>
      <c r="G1240" s="5" t="s">
        <v>4009</v>
      </c>
      <c r="H1240" s="5" t="s">
        <v>7631</v>
      </c>
      <c r="I1240" s="5" t="s">
        <v>7678</v>
      </c>
    </row>
    <row r="1241" spans="1:9" ht="22.5">
      <c r="A1241" s="6" t="s">
        <v>4010</v>
      </c>
      <c r="B1241" s="5" t="s">
        <v>4008</v>
      </c>
      <c r="C1241" s="5" t="s">
        <v>4011</v>
      </c>
      <c r="D1241" s="5" t="s">
        <v>7636</v>
      </c>
      <c r="E1241" s="5" t="s">
        <v>4012</v>
      </c>
      <c r="F1241" s="5" t="s">
        <v>4013</v>
      </c>
      <c r="G1241" s="5" t="s">
        <v>4014</v>
      </c>
      <c r="H1241" s="5" t="s">
        <v>7631</v>
      </c>
      <c r="I1241" s="5" t="s">
        <v>7697</v>
      </c>
    </row>
    <row r="1242" spans="1:9" ht="22.5">
      <c r="A1242" s="6" t="s">
        <v>4015</v>
      </c>
      <c r="B1242" s="5" t="s">
        <v>4016</v>
      </c>
      <c r="C1242" s="5" t="s">
        <v>8390</v>
      </c>
      <c r="D1242" s="5" t="s">
        <v>4017</v>
      </c>
      <c r="E1242" s="5" t="s">
        <v>4018</v>
      </c>
      <c r="F1242" s="5" t="s">
        <v>6756</v>
      </c>
      <c r="G1242" s="5" t="s">
        <v>7907</v>
      </c>
      <c r="H1242" s="5" t="s">
        <v>7631</v>
      </c>
      <c r="I1242" s="5" t="s">
        <v>8222</v>
      </c>
    </row>
    <row r="1243" spans="1:9" ht="22.5">
      <c r="A1243" s="6" t="s">
        <v>4019</v>
      </c>
      <c r="B1243" s="5" t="s">
        <v>4020</v>
      </c>
      <c r="C1243" s="5" t="s">
        <v>8166</v>
      </c>
      <c r="D1243" s="5" t="s">
        <v>4021</v>
      </c>
      <c r="E1243" s="5" t="s">
        <v>4022</v>
      </c>
      <c r="F1243" s="5" t="s">
        <v>8051</v>
      </c>
      <c r="G1243" s="5" t="s">
        <v>4023</v>
      </c>
      <c r="H1243" s="5" t="s">
        <v>7631</v>
      </c>
      <c r="I1243" s="5" t="s">
        <v>7661</v>
      </c>
    </row>
    <row r="1244" spans="1:9" ht="22.5">
      <c r="A1244" s="6" t="s">
        <v>4024</v>
      </c>
      <c r="B1244" s="5" t="s">
        <v>4020</v>
      </c>
      <c r="C1244" s="5" t="s">
        <v>5745</v>
      </c>
      <c r="D1244" s="5" t="s">
        <v>4021</v>
      </c>
      <c r="E1244" s="5" t="s">
        <v>4025</v>
      </c>
      <c r="F1244" s="5" t="s">
        <v>4026</v>
      </c>
      <c r="G1244" s="5" t="s">
        <v>4027</v>
      </c>
      <c r="H1244" s="5" t="s">
        <v>7631</v>
      </c>
      <c r="I1244" s="5" t="s">
        <v>7640</v>
      </c>
    </row>
    <row r="1245" spans="1:9" ht="22.5">
      <c r="A1245" s="6" t="s">
        <v>4028</v>
      </c>
      <c r="B1245" s="5" t="s">
        <v>4029</v>
      </c>
      <c r="C1245" s="5" t="s">
        <v>4030</v>
      </c>
      <c r="D1245" s="5" t="s">
        <v>8875</v>
      </c>
      <c r="E1245" s="5" t="s">
        <v>8077</v>
      </c>
      <c r="F1245" s="5" t="s">
        <v>8588</v>
      </c>
      <c r="G1245" s="5" t="s">
        <v>7639</v>
      </c>
      <c r="H1245" s="5" t="s">
        <v>7631</v>
      </c>
      <c r="I1245" s="5" t="s">
        <v>7691</v>
      </c>
    </row>
    <row r="1246" spans="1:9" ht="22.5">
      <c r="A1246" s="6" t="s">
        <v>4031</v>
      </c>
      <c r="B1246" s="5" t="s">
        <v>4029</v>
      </c>
      <c r="C1246" s="5" t="s">
        <v>7649</v>
      </c>
      <c r="D1246" s="5" t="s">
        <v>8875</v>
      </c>
      <c r="E1246" s="5" t="s">
        <v>4032</v>
      </c>
      <c r="F1246" s="5" t="s">
        <v>4033</v>
      </c>
      <c r="G1246" s="5" t="s">
        <v>7639</v>
      </c>
      <c r="H1246" s="5" t="s">
        <v>7631</v>
      </c>
      <c r="I1246" s="5" t="s">
        <v>7801</v>
      </c>
    </row>
    <row r="1247" spans="1:9" ht="22.5">
      <c r="A1247" s="6" t="s">
        <v>4034</v>
      </c>
      <c r="B1247" s="5" t="s">
        <v>4029</v>
      </c>
      <c r="C1247" s="5" t="s">
        <v>4035</v>
      </c>
      <c r="D1247" s="5" t="s">
        <v>8875</v>
      </c>
      <c r="E1247" s="5" t="s">
        <v>4036</v>
      </c>
      <c r="F1247" s="5" t="s">
        <v>5937</v>
      </c>
      <c r="G1247" s="5" t="s">
        <v>7639</v>
      </c>
      <c r="H1247" s="5" t="s">
        <v>7631</v>
      </c>
      <c r="I1247" s="5" t="s">
        <v>7928</v>
      </c>
    </row>
    <row r="1248" spans="1:9" ht="22.5">
      <c r="A1248" s="6" t="s">
        <v>4037</v>
      </c>
      <c r="B1248" s="5" t="s">
        <v>4029</v>
      </c>
      <c r="C1248" s="5" t="s">
        <v>4038</v>
      </c>
      <c r="D1248" s="5" t="s">
        <v>4039</v>
      </c>
      <c r="E1248" s="5" t="s">
        <v>7962</v>
      </c>
      <c r="F1248" s="5" t="s">
        <v>4040</v>
      </c>
      <c r="G1248" s="5" t="s">
        <v>7639</v>
      </c>
      <c r="H1248" s="5" t="s">
        <v>7631</v>
      </c>
      <c r="I1248" s="5" t="s">
        <v>7691</v>
      </c>
    </row>
    <row r="1249" spans="1:9" ht="22.5">
      <c r="A1249" s="6" t="s">
        <v>4041</v>
      </c>
      <c r="B1249" s="5" t="s">
        <v>4029</v>
      </c>
      <c r="C1249" s="5" t="s">
        <v>4038</v>
      </c>
      <c r="D1249" s="5" t="s">
        <v>8875</v>
      </c>
      <c r="E1249" s="5" t="s">
        <v>5679</v>
      </c>
      <c r="F1249" s="5" t="s">
        <v>9007</v>
      </c>
      <c r="G1249" s="5" t="s">
        <v>7639</v>
      </c>
      <c r="H1249" s="5" t="s">
        <v>7631</v>
      </c>
      <c r="I1249" s="5" t="s">
        <v>7801</v>
      </c>
    </row>
    <row r="1250" spans="1:9" ht="33.75">
      <c r="A1250" s="6" t="s">
        <v>4042</v>
      </c>
      <c r="B1250" s="5" t="s">
        <v>4029</v>
      </c>
      <c r="C1250" s="5" t="s">
        <v>4038</v>
      </c>
      <c r="D1250" s="5" t="s">
        <v>8875</v>
      </c>
      <c r="E1250" s="5" t="s">
        <v>4043</v>
      </c>
      <c r="F1250" s="5" t="s">
        <v>4044</v>
      </c>
      <c r="G1250" s="5" t="s">
        <v>7639</v>
      </c>
      <c r="H1250" s="5" t="s">
        <v>7631</v>
      </c>
      <c r="I1250" s="5" t="s">
        <v>7685</v>
      </c>
    </row>
    <row r="1251" spans="1:9" ht="22.5">
      <c r="A1251" s="6" t="s">
        <v>4045</v>
      </c>
      <c r="B1251" s="5" t="s">
        <v>4029</v>
      </c>
      <c r="C1251" s="5" t="s">
        <v>7888</v>
      </c>
      <c r="D1251" s="5" t="s">
        <v>4046</v>
      </c>
      <c r="E1251" s="5" t="s">
        <v>4047</v>
      </c>
      <c r="F1251" s="5" t="s">
        <v>4048</v>
      </c>
      <c r="G1251" s="5" t="s">
        <v>7639</v>
      </c>
      <c r="H1251" s="5" t="s">
        <v>7631</v>
      </c>
      <c r="I1251" s="5" t="s">
        <v>7678</v>
      </c>
    </row>
    <row r="1252" spans="1:9" ht="22.5">
      <c r="A1252" s="6" t="s">
        <v>4049</v>
      </c>
      <c r="B1252" s="5" t="s">
        <v>4029</v>
      </c>
      <c r="C1252" s="5" t="s">
        <v>8375</v>
      </c>
      <c r="D1252" s="5" t="s">
        <v>4050</v>
      </c>
      <c r="E1252" s="5" t="s">
        <v>9567</v>
      </c>
      <c r="F1252" s="5" t="s">
        <v>4051</v>
      </c>
      <c r="G1252" s="5" t="s">
        <v>7639</v>
      </c>
      <c r="H1252" s="5" t="s">
        <v>7631</v>
      </c>
      <c r="I1252" s="5" t="s">
        <v>7801</v>
      </c>
    </row>
    <row r="1253" spans="1:9" ht="22.5">
      <c r="A1253" s="6" t="s">
        <v>4052</v>
      </c>
      <c r="B1253" s="5" t="s">
        <v>4029</v>
      </c>
      <c r="C1253" s="5" t="s">
        <v>9514</v>
      </c>
      <c r="D1253" s="5" t="s">
        <v>4046</v>
      </c>
      <c r="E1253" s="5" t="s">
        <v>9706</v>
      </c>
      <c r="F1253" s="5" t="s">
        <v>3785</v>
      </c>
      <c r="G1253" s="5" t="s">
        <v>7639</v>
      </c>
      <c r="H1253" s="5" t="s">
        <v>7631</v>
      </c>
      <c r="I1253" s="5" t="s">
        <v>7704</v>
      </c>
    </row>
    <row r="1254" spans="1:9" ht="22.5">
      <c r="A1254" s="6" t="s">
        <v>4053</v>
      </c>
      <c r="B1254" s="5" t="s">
        <v>4054</v>
      </c>
      <c r="C1254" s="5" t="s">
        <v>7649</v>
      </c>
      <c r="D1254" s="5" t="s">
        <v>4055</v>
      </c>
      <c r="E1254" s="5" t="s">
        <v>4056</v>
      </c>
      <c r="F1254" s="5" t="s">
        <v>8592</v>
      </c>
      <c r="G1254" s="5" t="s">
        <v>7639</v>
      </c>
      <c r="H1254" s="5" t="s">
        <v>7631</v>
      </c>
      <c r="I1254" s="5" t="s">
        <v>7661</v>
      </c>
    </row>
    <row r="1255" spans="1:9" ht="22.5">
      <c r="A1255" s="6" t="s">
        <v>4057</v>
      </c>
      <c r="B1255" s="5" t="s">
        <v>4058</v>
      </c>
      <c r="C1255" s="5" t="s">
        <v>7675</v>
      </c>
      <c r="D1255" s="5" t="s">
        <v>7644</v>
      </c>
      <c r="E1255" s="5" t="s">
        <v>7854</v>
      </c>
      <c r="F1255" s="5" t="s">
        <v>7675</v>
      </c>
      <c r="G1255" s="5" t="s">
        <v>7639</v>
      </c>
      <c r="H1255" s="5" t="s">
        <v>7631</v>
      </c>
      <c r="I1255" s="5" t="s">
        <v>7678</v>
      </c>
    </row>
    <row r="1256" spans="1:9" ht="33.75">
      <c r="A1256" s="6" t="s">
        <v>4059</v>
      </c>
      <c r="B1256" s="5" t="s">
        <v>4060</v>
      </c>
      <c r="C1256" s="5" t="s">
        <v>4061</v>
      </c>
      <c r="D1256" s="5" t="s">
        <v>4062</v>
      </c>
      <c r="E1256" s="5" t="s">
        <v>9096</v>
      </c>
      <c r="F1256" s="5" t="s">
        <v>4063</v>
      </c>
      <c r="G1256" s="5" t="s">
        <v>4064</v>
      </c>
      <c r="H1256" s="5" t="s">
        <v>7631</v>
      </c>
      <c r="I1256" s="5" t="s">
        <v>7685</v>
      </c>
    </row>
    <row r="1257" spans="1:9" ht="22.5">
      <c r="A1257" s="6" t="s">
        <v>4065</v>
      </c>
      <c r="B1257" s="5" t="s">
        <v>4060</v>
      </c>
      <c r="C1257" s="5" t="s">
        <v>7738</v>
      </c>
      <c r="D1257" s="5" t="s">
        <v>7812</v>
      </c>
      <c r="E1257" s="5" t="s">
        <v>7962</v>
      </c>
      <c r="F1257" s="5" t="s">
        <v>8432</v>
      </c>
      <c r="G1257" s="5" t="s">
        <v>4066</v>
      </c>
      <c r="H1257" s="5" t="s">
        <v>7631</v>
      </c>
      <c r="I1257" s="5" t="s">
        <v>7704</v>
      </c>
    </row>
    <row r="1258" spans="1:9" ht="33.75">
      <c r="A1258" s="6" t="s">
        <v>4067</v>
      </c>
      <c r="B1258" s="5" t="s">
        <v>4068</v>
      </c>
      <c r="C1258" s="5" t="s">
        <v>4069</v>
      </c>
      <c r="D1258" s="5" t="s">
        <v>4070</v>
      </c>
      <c r="E1258" s="5" t="s">
        <v>4071</v>
      </c>
      <c r="F1258" s="5" t="s">
        <v>4072</v>
      </c>
      <c r="G1258" s="5" t="s">
        <v>7639</v>
      </c>
      <c r="H1258" s="5" t="s">
        <v>7631</v>
      </c>
      <c r="I1258" s="5" t="s">
        <v>7733</v>
      </c>
    </row>
    <row r="1259" spans="1:9" ht="22.5">
      <c r="A1259" s="6" t="s">
        <v>4073</v>
      </c>
      <c r="B1259" s="5" t="s">
        <v>4074</v>
      </c>
      <c r="C1259" s="5" t="s">
        <v>4075</v>
      </c>
      <c r="D1259" s="5" t="s">
        <v>7823</v>
      </c>
      <c r="E1259" s="5" t="s">
        <v>8073</v>
      </c>
      <c r="F1259" s="5" t="s">
        <v>4076</v>
      </c>
      <c r="G1259" s="5" t="s">
        <v>7639</v>
      </c>
      <c r="H1259" s="5" t="s">
        <v>7631</v>
      </c>
      <c r="I1259" s="5" t="s">
        <v>7697</v>
      </c>
    </row>
    <row r="1260" spans="1:9" ht="33.75">
      <c r="A1260" s="6" t="s">
        <v>4077</v>
      </c>
      <c r="B1260" s="5" t="s">
        <v>4074</v>
      </c>
      <c r="C1260" s="5" t="s">
        <v>4078</v>
      </c>
      <c r="D1260" s="5" t="s">
        <v>7823</v>
      </c>
      <c r="E1260" s="5" t="s">
        <v>7746</v>
      </c>
      <c r="F1260" s="5" t="s">
        <v>9612</v>
      </c>
      <c r="G1260" s="5" t="s">
        <v>7639</v>
      </c>
      <c r="H1260" s="5" t="s">
        <v>7631</v>
      </c>
      <c r="I1260" s="5" t="s">
        <v>7733</v>
      </c>
    </row>
    <row r="1261" spans="1:9" ht="22.5">
      <c r="A1261" s="6" t="s">
        <v>4079</v>
      </c>
      <c r="B1261" s="5" t="s">
        <v>4074</v>
      </c>
      <c r="C1261" s="5" t="s">
        <v>4078</v>
      </c>
      <c r="D1261" s="5" t="s">
        <v>7823</v>
      </c>
      <c r="E1261" s="5" t="s">
        <v>8123</v>
      </c>
      <c r="F1261" s="5" t="s">
        <v>4080</v>
      </c>
      <c r="G1261" s="5" t="s">
        <v>7639</v>
      </c>
      <c r="H1261" s="5" t="s">
        <v>7631</v>
      </c>
      <c r="I1261" s="5" t="s">
        <v>7646</v>
      </c>
    </row>
    <row r="1262" spans="1:9" ht="22.5">
      <c r="A1262" s="6" t="s">
        <v>4081</v>
      </c>
      <c r="B1262" s="5" t="s">
        <v>4074</v>
      </c>
      <c r="C1262" s="5" t="s">
        <v>4078</v>
      </c>
      <c r="D1262" s="5" t="s">
        <v>7823</v>
      </c>
      <c r="E1262" s="5" t="s">
        <v>8073</v>
      </c>
      <c r="F1262" s="5" t="s">
        <v>8337</v>
      </c>
      <c r="G1262" s="5" t="s">
        <v>7639</v>
      </c>
      <c r="H1262" s="5" t="s">
        <v>7631</v>
      </c>
      <c r="I1262" s="5" t="s">
        <v>7831</v>
      </c>
    </row>
    <row r="1263" spans="1:9" ht="22.5">
      <c r="A1263" s="6" t="s">
        <v>4082</v>
      </c>
      <c r="B1263" s="5" t="s">
        <v>4074</v>
      </c>
      <c r="C1263" s="5" t="s">
        <v>4078</v>
      </c>
      <c r="D1263" s="5" t="s">
        <v>7823</v>
      </c>
      <c r="E1263" s="5" t="s">
        <v>8123</v>
      </c>
      <c r="F1263" s="5" t="s">
        <v>4083</v>
      </c>
      <c r="G1263" s="5" t="s">
        <v>7639</v>
      </c>
      <c r="H1263" s="5" t="s">
        <v>7631</v>
      </c>
      <c r="I1263" s="5" t="s">
        <v>7831</v>
      </c>
    </row>
    <row r="1264" spans="1:9" ht="22.5">
      <c r="A1264" s="6" t="s">
        <v>4084</v>
      </c>
      <c r="B1264" s="5" t="s">
        <v>4074</v>
      </c>
      <c r="C1264" s="5" t="s">
        <v>4078</v>
      </c>
      <c r="D1264" s="5" t="s">
        <v>7823</v>
      </c>
      <c r="E1264" s="5" t="s">
        <v>3853</v>
      </c>
      <c r="F1264" s="5" t="s">
        <v>9088</v>
      </c>
      <c r="G1264" s="5" t="s">
        <v>7639</v>
      </c>
      <c r="H1264" s="5" t="s">
        <v>7631</v>
      </c>
      <c r="I1264" s="5" t="s">
        <v>7831</v>
      </c>
    </row>
    <row r="1265" spans="1:9" ht="22.5">
      <c r="A1265" s="6" t="s">
        <v>4085</v>
      </c>
      <c r="B1265" s="5" t="s">
        <v>4074</v>
      </c>
      <c r="C1265" s="5" t="s">
        <v>4078</v>
      </c>
      <c r="D1265" s="5" t="s">
        <v>7823</v>
      </c>
      <c r="E1265" s="5" t="s">
        <v>7628</v>
      </c>
      <c r="F1265" s="5" t="s">
        <v>4086</v>
      </c>
      <c r="G1265" s="5" t="s">
        <v>7639</v>
      </c>
      <c r="H1265" s="5" t="s">
        <v>7631</v>
      </c>
      <c r="I1265" s="5" t="s">
        <v>7831</v>
      </c>
    </row>
    <row r="1266" spans="1:9" ht="33.75">
      <c r="A1266" s="6" t="s">
        <v>4087</v>
      </c>
      <c r="B1266" s="5" t="s">
        <v>4074</v>
      </c>
      <c r="C1266" s="5" t="s">
        <v>4088</v>
      </c>
      <c r="D1266" s="5" t="s">
        <v>7644</v>
      </c>
      <c r="E1266" s="5" t="s">
        <v>7651</v>
      </c>
      <c r="F1266" s="5" t="s">
        <v>4089</v>
      </c>
      <c r="G1266" s="5" t="s">
        <v>7639</v>
      </c>
      <c r="H1266" s="5" t="s">
        <v>7631</v>
      </c>
      <c r="I1266" s="5" t="s">
        <v>7733</v>
      </c>
    </row>
    <row r="1267" spans="1:9" ht="22.5">
      <c r="A1267" s="6" t="s">
        <v>4090</v>
      </c>
      <c r="B1267" s="5" t="s">
        <v>4074</v>
      </c>
      <c r="C1267" s="5" t="s">
        <v>6178</v>
      </c>
      <c r="D1267" s="5" t="s">
        <v>7823</v>
      </c>
      <c r="E1267" s="5" t="s">
        <v>4091</v>
      </c>
      <c r="F1267" s="5" t="s">
        <v>6851</v>
      </c>
      <c r="G1267" s="5" t="s">
        <v>7639</v>
      </c>
      <c r="H1267" s="5" t="s">
        <v>7631</v>
      </c>
      <c r="I1267" s="5" t="s">
        <v>7880</v>
      </c>
    </row>
    <row r="1268" spans="1:9" ht="22.5">
      <c r="A1268" s="6" t="s">
        <v>4092</v>
      </c>
      <c r="B1268" s="5" t="s">
        <v>4074</v>
      </c>
      <c r="C1268" s="5" t="s">
        <v>4093</v>
      </c>
      <c r="D1268" s="5" t="s">
        <v>7823</v>
      </c>
      <c r="E1268" s="5" t="s">
        <v>4094</v>
      </c>
      <c r="F1268" s="5" t="s">
        <v>4095</v>
      </c>
      <c r="G1268" s="5" t="s">
        <v>7639</v>
      </c>
      <c r="H1268" s="5" t="s">
        <v>7631</v>
      </c>
      <c r="I1268" s="5" t="s">
        <v>7801</v>
      </c>
    </row>
    <row r="1269" spans="1:9" ht="22.5">
      <c r="A1269" s="6" t="s">
        <v>4096</v>
      </c>
      <c r="B1269" s="5" t="s">
        <v>4074</v>
      </c>
      <c r="C1269" s="5" t="s">
        <v>8865</v>
      </c>
      <c r="D1269" s="5" t="s">
        <v>7823</v>
      </c>
      <c r="E1269" s="5" t="s">
        <v>8672</v>
      </c>
      <c r="F1269" s="5" t="s">
        <v>4097</v>
      </c>
      <c r="G1269" s="5" t="s">
        <v>7639</v>
      </c>
      <c r="H1269" s="5" t="s">
        <v>7631</v>
      </c>
      <c r="I1269" s="5" t="s">
        <v>8062</v>
      </c>
    </row>
    <row r="1270" spans="1:9" ht="33.75">
      <c r="A1270" s="6" t="s">
        <v>4098</v>
      </c>
      <c r="B1270" s="5" t="s">
        <v>4074</v>
      </c>
      <c r="C1270" s="5" t="s">
        <v>8865</v>
      </c>
      <c r="D1270" s="5" t="s">
        <v>7823</v>
      </c>
      <c r="E1270" s="5" t="s">
        <v>4099</v>
      </c>
      <c r="F1270" s="5" t="s">
        <v>4100</v>
      </c>
      <c r="G1270" s="5" t="s">
        <v>7639</v>
      </c>
      <c r="H1270" s="5" t="s">
        <v>7631</v>
      </c>
      <c r="I1270" s="5" t="s">
        <v>7733</v>
      </c>
    </row>
    <row r="1271" spans="1:9" ht="33.75">
      <c r="A1271" s="6" t="s">
        <v>4101</v>
      </c>
      <c r="B1271" s="5" t="s">
        <v>4074</v>
      </c>
      <c r="C1271" s="5" t="s">
        <v>8865</v>
      </c>
      <c r="D1271" s="5" t="s">
        <v>7823</v>
      </c>
      <c r="E1271" s="5" t="s">
        <v>4102</v>
      </c>
      <c r="F1271" s="5" t="s">
        <v>4103</v>
      </c>
      <c r="G1271" s="5" t="s">
        <v>7639</v>
      </c>
      <c r="H1271" s="5" t="s">
        <v>7631</v>
      </c>
      <c r="I1271" s="5" t="s">
        <v>7733</v>
      </c>
    </row>
    <row r="1272" spans="1:9" ht="33.75">
      <c r="A1272" s="6" t="s">
        <v>4104</v>
      </c>
      <c r="B1272" s="5" t="s">
        <v>4074</v>
      </c>
      <c r="C1272" s="5" t="s">
        <v>8865</v>
      </c>
      <c r="D1272" s="5" t="s">
        <v>7823</v>
      </c>
      <c r="E1272" s="5" t="s">
        <v>5823</v>
      </c>
      <c r="F1272" s="5" t="s">
        <v>8022</v>
      </c>
      <c r="G1272" s="5" t="s">
        <v>7639</v>
      </c>
      <c r="H1272" s="5" t="s">
        <v>7631</v>
      </c>
      <c r="I1272" s="5" t="s">
        <v>7733</v>
      </c>
    </row>
    <row r="1273" spans="1:9" ht="22.5">
      <c r="A1273" s="6" t="s">
        <v>4105</v>
      </c>
      <c r="B1273" s="5" t="s">
        <v>4074</v>
      </c>
      <c r="C1273" s="5" t="s">
        <v>8865</v>
      </c>
      <c r="D1273" s="5" t="s">
        <v>7823</v>
      </c>
      <c r="E1273" s="5" t="s">
        <v>7962</v>
      </c>
      <c r="F1273" s="5" t="s">
        <v>4106</v>
      </c>
      <c r="G1273" s="5" t="s">
        <v>7639</v>
      </c>
      <c r="H1273" s="5" t="s">
        <v>7631</v>
      </c>
      <c r="I1273" s="5" t="s">
        <v>8222</v>
      </c>
    </row>
    <row r="1274" spans="1:9" ht="22.5">
      <c r="A1274" s="6" t="s">
        <v>4107</v>
      </c>
      <c r="B1274" s="5" t="s">
        <v>4074</v>
      </c>
      <c r="C1274" s="5" t="s">
        <v>8865</v>
      </c>
      <c r="D1274" s="5" t="s">
        <v>7823</v>
      </c>
      <c r="E1274" s="5" t="s">
        <v>7962</v>
      </c>
      <c r="F1274" s="5" t="s">
        <v>4108</v>
      </c>
      <c r="G1274" s="5" t="s">
        <v>7639</v>
      </c>
      <c r="H1274" s="5" t="s">
        <v>7631</v>
      </c>
      <c r="I1274" s="5" t="s">
        <v>8256</v>
      </c>
    </row>
    <row r="1275" spans="1:9" ht="22.5">
      <c r="A1275" s="6" t="s">
        <v>4109</v>
      </c>
      <c r="B1275" s="5" t="s">
        <v>4074</v>
      </c>
      <c r="C1275" s="5" t="s">
        <v>8865</v>
      </c>
      <c r="D1275" s="5" t="s">
        <v>7823</v>
      </c>
      <c r="E1275" s="5" t="s">
        <v>7173</v>
      </c>
      <c r="F1275" s="5" t="s">
        <v>4110</v>
      </c>
      <c r="G1275" s="5" t="s">
        <v>7639</v>
      </c>
      <c r="H1275" s="5" t="s">
        <v>7631</v>
      </c>
      <c r="I1275" s="5" t="s">
        <v>7928</v>
      </c>
    </row>
    <row r="1276" spans="1:9" ht="22.5">
      <c r="A1276" s="6" t="s">
        <v>4111</v>
      </c>
      <c r="B1276" s="5" t="s">
        <v>4074</v>
      </c>
      <c r="C1276" s="5" t="s">
        <v>8865</v>
      </c>
      <c r="D1276" s="5" t="s">
        <v>7823</v>
      </c>
      <c r="E1276" s="5" t="s">
        <v>8796</v>
      </c>
      <c r="F1276" s="5" t="s">
        <v>4112</v>
      </c>
      <c r="G1276" s="5" t="s">
        <v>7639</v>
      </c>
      <c r="H1276" s="5" t="s">
        <v>7631</v>
      </c>
      <c r="I1276" s="5" t="s">
        <v>7646</v>
      </c>
    </row>
    <row r="1277" spans="1:9" ht="22.5">
      <c r="A1277" s="6" t="s">
        <v>4113</v>
      </c>
      <c r="B1277" s="5" t="s">
        <v>4074</v>
      </c>
      <c r="C1277" s="5" t="s">
        <v>8865</v>
      </c>
      <c r="D1277" s="5" t="s">
        <v>7823</v>
      </c>
      <c r="E1277" s="5" t="s">
        <v>7596</v>
      </c>
      <c r="F1277" s="5" t="s">
        <v>4114</v>
      </c>
      <c r="G1277" s="5" t="s">
        <v>7639</v>
      </c>
      <c r="H1277" s="5" t="s">
        <v>7631</v>
      </c>
      <c r="I1277" s="5" t="s">
        <v>7831</v>
      </c>
    </row>
    <row r="1278" spans="1:9" ht="22.5">
      <c r="A1278" s="6" t="s">
        <v>4115</v>
      </c>
      <c r="B1278" s="5" t="s">
        <v>4116</v>
      </c>
      <c r="C1278" s="5" t="s">
        <v>4088</v>
      </c>
      <c r="D1278" s="5" t="s">
        <v>4117</v>
      </c>
      <c r="E1278" s="5" t="s">
        <v>8477</v>
      </c>
      <c r="F1278" s="5" t="s">
        <v>4076</v>
      </c>
      <c r="G1278" s="5" t="s">
        <v>4118</v>
      </c>
      <c r="H1278" s="5" t="s">
        <v>7631</v>
      </c>
      <c r="I1278" s="5" t="s">
        <v>7697</v>
      </c>
    </row>
    <row r="1279" spans="1:9" ht="33.75">
      <c r="A1279" s="6" t="s">
        <v>4119</v>
      </c>
      <c r="B1279" s="5" t="s">
        <v>4116</v>
      </c>
      <c r="C1279" s="5" t="s">
        <v>4088</v>
      </c>
      <c r="D1279" s="5" t="s">
        <v>4117</v>
      </c>
      <c r="E1279" s="5" t="s">
        <v>8123</v>
      </c>
      <c r="F1279" s="5" t="s">
        <v>4120</v>
      </c>
      <c r="G1279" s="5" t="s">
        <v>4118</v>
      </c>
      <c r="H1279" s="5" t="s">
        <v>7631</v>
      </c>
      <c r="I1279" s="5" t="s">
        <v>7733</v>
      </c>
    </row>
    <row r="1280" spans="1:9" ht="22.5">
      <c r="A1280" s="6" t="s">
        <v>4121</v>
      </c>
      <c r="B1280" s="5" t="s">
        <v>4116</v>
      </c>
      <c r="C1280" s="5" t="s">
        <v>4088</v>
      </c>
      <c r="D1280" s="5" t="s">
        <v>4117</v>
      </c>
      <c r="E1280" s="5" t="s">
        <v>7912</v>
      </c>
      <c r="F1280" s="5" t="s">
        <v>4122</v>
      </c>
      <c r="G1280" s="5" t="s">
        <v>4118</v>
      </c>
      <c r="H1280" s="5" t="s">
        <v>7631</v>
      </c>
      <c r="I1280" s="5" t="s">
        <v>7654</v>
      </c>
    </row>
    <row r="1281" spans="1:9" ht="22.5">
      <c r="A1281" s="6" t="s">
        <v>4123</v>
      </c>
      <c r="B1281" s="5" t="s">
        <v>4116</v>
      </c>
      <c r="C1281" s="5" t="s">
        <v>4088</v>
      </c>
      <c r="D1281" s="5" t="s">
        <v>4117</v>
      </c>
      <c r="E1281" s="5" t="s">
        <v>7942</v>
      </c>
      <c r="F1281" s="5" t="s">
        <v>4124</v>
      </c>
      <c r="G1281" s="5" t="s">
        <v>4118</v>
      </c>
      <c r="H1281" s="5" t="s">
        <v>7631</v>
      </c>
      <c r="I1281" s="5" t="s">
        <v>8222</v>
      </c>
    </row>
    <row r="1282" spans="1:9" ht="33.75">
      <c r="A1282" s="6" t="s">
        <v>4125</v>
      </c>
      <c r="B1282" s="5" t="s">
        <v>4116</v>
      </c>
      <c r="C1282" s="5" t="s">
        <v>4088</v>
      </c>
      <c r="D1282" s="5" t="s">
        <v>4117</v>
      </c>
      <c r="E1282" s="5" t="s">
        <v>7746</v>
      </c>
      <c r="F1282" s="5" t="s">
        <v>4126</v>
      </c>
      <c r="G1282" s="5" t="s">
        <v>4118</v>
      </c>
      <c r="H1282" s="5" t="s">
        <v>7631</v>
      </c>
      <c r="I1282" s="5" t="s">
        <v>7685</v>
      </c>
    </row>
    <row r="1283" spans="1:9" ht="22.5">
      <c r="A1283" s="6" t="s">
        <v>4127</v>
      </c>
      <c r="B1283" s="5" t="s">
        <v>4116</v>
      </c>
      <c r="C1283" s="5" t="s">
        <v>4088</v>
      </c>
      <c r="D1283" s="5" t="s">
        <v>4117</v>
      </c>
      <c r="E1283" s="5" t="s">
        <v>8123</v>
      </c>
      <c r="F1283" s="5" t="s">
        <v>4128</v>
      </c>
      <c r="G1283" s="5" t="s">
        <v>4129</v>
      </c>
      <c r="H1283" s="5" t="s">
        <v>7631</v>
      </c>
      <c r="I1283" s="5" t="s">
        <v>7836</v>
      </c>
    </row>
    <row r="1284" spans="1:9" ht="22.5">
      <c r="A1284" s="6" t="s">
        <v>4130</v>
      </c>
      <c r="B1284" s="5" t="s">
        <v>4116</v>
      </c>
      <c r="C1284" s="5" t="s">
        <v>4088</v>
      </c>
      <c r="D1284" s="5" t="s">
        <v>4117</v>
      </c>
      <c r="E1284" s="5" t="s">
        <v>9706</v>
      </c>
      <c r="F1284" s="5" t="s">
        <v>4131</v>
      </c>
      <c r="G1284" s="5" t="s">
        <v>4129</v>
      </c>
      <c r="H1284" s="5" t="s">
        <v>7631</v>
      </c>
      <c r="I1284" s="5" t="s">
        <v>7836</v>
      </c>
    </row>
    <row r="1285" spans="1:9" ht="22.5">
      <c r="A1285" s="6" t="s">
        <v>4132</v>
      </c>
      <c r="B1285" s="5" t="s">
        <v>4116</v>
      </c>
      <c r="C1285" s="5" t="s">
        <v>4088</v>
      </c>
      <c r="D1285" s="5" t="s">
        <v>4117</v>
      </c>
      <c r="E1285" s="5" t="s">
        <v>7746</v>
      </c>
      <c r="F1285" s="5" t="s">
        <v>6844</v>
      </c>
      <c r="G1285" s="5" t="s">
        <v>4118</v>
      </c>
      <c r="H1285" s="5" t="s">
        <v>7631</v>
      </c>
      <c r="I1285" s="5" t="s">
        <v>8004</v>
      </c>
    </row>
    <row r="1286" spans="1:9" ht="22.5">
      <c r="A1286" s="6" t="s">
        <v>4133</v>
      </c>
      <c r="B1286" s="5" t="s">
        <v>4116</v>
      </c>
      <c r="C1286" s="5" t="s">
        <v>4088</v>
      </c>
      <c r="D1286" s="5" t="s">
        <v>4117</v>
      </c>
      <c r="E1286" s="5" t="s">
        <v>7912</v>
      </c>
      <c r="F1286" s="5" t="s">
        <v>4134</v>
      </c>
      <c r="G1286" s="5" t="s">
        <v>4135</v>
      </c>
      <c r="H1286" s="5" t="s">
        <v>7631</v>
      </c>
      <c r="I1286" s="5" t="s">
        <v>7640</v>
      </c>
    </row>
    <row r="1287" spans="1:9" ht="22.5">
      <c r="A1287" s="6" t="s">
        <v>4136</v>
      </c>
      <c r="B1287" s="5" t="s">
        <v>4116</v>
      </c>
      <c r="C1287" s="5" t="s">
        <v>4088</v>
      </c>
      <c r="D1287" s="5" t="s">
        <v>4117</v>
      </c>
      <c r="E1287" s="5" t="s">
        <v>7942</v>
      </c>
      <c r="F1287" s="5" t="s">
        <v>4137</v>
      </c>
      <c r="G1287" s="5" t="s">
        <v>4135</v>
      </c>
      <c r="H1287" s="5" t="s">
        <v>7631</v>
      </c>
      <c r="I1287" s="5" t="s">
        <v>7640</v>
      </c>
    </row>
    <row r="1288" spans="1:9" ht="22.5">
      <c r="A1288" s="6" t="s">
        <v>4138</v>
      </c>
      <c r="B1288" s="5" t="s">
        <v>4116</v>
      </c>
      <c r="C1288" s="5" t="s">
        <v>6178</v>
      </c>
      <c r="D1288" s="5" t="s">
        <v>4117</v>
      </c>
      <c r="E1288" s="5" t="s">
        <v>4139</v>
      </c>
      <c r="F1288" s="5" t="s">
        <v>9448</v>
      </c>
      <c r="G1288" s="5" t="s">
        <v>4140</v>
      </c>
      <c r="H1288" s="5" t="s">
        <v>7631</v>
      </c>
      <c r="I1288" s="5" t="s">
        <v>7678</v>
      </c>
    </row>
    <row r="1289" spans="1:9" ht="22.5">
      <c r="A1289" s="6" t="s">
        <v>4141</v>
      </c>
      <c r="B1289" s="5" t="s">
        <v>4116</v>
      </c>
      <c r="C1289" s="5" t="s">
        <v>6178</v>
      </c>
      <c r="D1289" s="5" t="s">
        <v>4117</v>
      </c>
      <c r="E1289" s="5" t="s">
        <v>4142</v>
      </c>
      <c r="F1289" s="5" t="s">
        <v>6835</v>
      </c>
      <c r="G1289" s="5" t="s">
        <v>4143</v>
      </c>
      <c r="H1289" s="5" t="s">
        <v>7631</v>
      </c>
      <c r="I1289" s="5" t="s">
        <v>7661</v>
      </c>
    </row>
    <row r="1290" spans="1:9" ht="22.5">
      <c r="A1290" s="6" t="s">
        <v>4144</v>
      </c>
      <c r="B1290" s="5" t="s">
        <v>4116</v>
      </c>
      <c r="C1290" s="5" t="s">
        <v>6178</v>
      </c>
      <c r="D1290" s="5" t="s">
        <v>4117</v>
      </c>
      <c r="E1290" s="5" t="s">
        <v>4139</v>
      </c>
      <c r="F1290" s="5" t="s">
        <v>6851</v>
      </c>
      <c r="G1290" s="5" t="s">
        <v>4145</v>
      </c>
      <c r="H1290" s="5" t="s">
        <v>7631</v>
      </c>
      <c r="I1290" s="5" t="s">
        <v>7880</v>
      </c>
    </row>
    <row r="1291" spans="1:9" ht="22.5">
      <c r="A1291" s="6" t="s">
        <v>4146</v>
      </c>
      <c r="B1291" s="5" t="s">
        <v>4116</v>
      </c>
      <c r="C1291" s="5" t="s">
        <v>4093</v>
      </c>
      <c r="D1291" s="5" t="s">
        <v>4117</v>
      </c>
      <c r="E1291" s="5" t="s">
        <v>4147</v>
      </c>
      <c r="F1291" s="5" t="s">
        <v>4095</v>
      </c>
      <c r="G1291" s="5" t="s">
        <v>4148</v>
      </c>
      <c r="H1291" s="5" t="s">
        <v>7631</v>
      </c>
      <c r="I1291" s="5" t="s">
        <v>7801</v>
      </c>
    </row>
    <row r="1292" spans="1:9" ht="22.5">
      <c r="A1292" s="6" t="s">
        <v>4149</v>
      </c>
      <c r="B1292" s="5" t="s">
        <v>4116</v>
      </c>
      <c r="C1292" s="5" t="s">
        <v>4093</v>
      </c>
      <c r="D1292" s="5" t="s">
        <v>4117</v>
      </c>
      <c r="E1292" s="5" t="s">
        <v>4150</v>
      </c>
      <c r="F1292" s="5" t="s">
        <v>4151</v>
      </c>
      <c r="G1292" s="5" t="s">
        <v>4152</v>
      </c>
      <c r="H1292" s="5" t="s">
        <v>7631</v>
      </c>
      <c r="I1292" s="5" t="s">
        <v>7928</v>
      </c>
    </row>
    <row r="1293" spans="1:9" ht="33.75">
      <c r="A1293" s="6" t="s">
        <v>4153</v>
      </c>
      <c r="B1293" s="5" t="s">
        <v>4116</v>
      </c>
      <c r="C1293" s="5" t="s">
        <v>8865</v>
      </c>
      <c r="D1293" s="5" t="s">
        <v>4117</v>
      </c>
      <c r="E1293" s="5" t="s">
        <v>4154</v>
      </c>
      <c r="F1293" s="5" t="s">
        <v>4155</v>
      </c>
      <c r="G1293" s="5" t="s">
        <v>4156</v>
      </c>
      <c r="H1293" s="5" t="s">
        <v>7631</v>
      </c>
      <c r="I1293" s="5" t="s">
        <v>7673</v>
      </c>
    </row>
    <row r="1294" spans="1:9" ht="22.5">
      <c r="A1294" s="6" t="s">
        <v>4157</v>
      </c>
      <c r="B1294" s="5" t="s">
        <v>4116</v>
      </c>
      <c r="C1294" s="5" t="s">
        <v>8865</v>
      </c>
      <c r="D1294" s="5" t="s">
        <v>4117</v>
      </c>
      <c r="E1294" s="5" t="s">
        <v>4154</v>
      </c>
      <c r="F1294" s="5" t="s">
        <v>4158</v>
      </c>
      <c r="G1294" s="5" t="s">
        <v>4159</v>
      </c>
      <c r="H1294" s="5" t="s">
        <v>7631</v>
      </c>
      <c r="I1294" s="5" t="s">
        <v>7704</v>
      </c>
    </row>
    <row r="1295" spans="1:9" ht="22.5">
      <c r="A1295" s="6" t="s">
        <v>4160</v>
      </c>
      <c r="B1295" s="5" t="s">
        <v>4116</v>
      </c>
      <c r="C1295" s="5" t="s">
        <v>8865</v>
      </c>
      <c r="D1295" s="5" t="s">
        <v>4117</v>
      </c>
      <c r="E1295" s="5" t="s">
        <v>5679</v>
      </c>
      <c r="F1295" s="5" t="s">
        <v>4161</v>
      </c>
      <c r="G1295" s="5" t="s">
        <v>4162</v>
      </c>
      <c r="H1295" s="5" t="s">
        <v>7631</v>
      </c>
      <c r="I1295" s="5" t="s">
        <v>7654</v>
      </c>
    </row>
    <row r="1296" spans="1:9" ht="22.5">
      <c r="A1296" s="6" t="s">
        <v>4163</v>
      </c>
      <c r="B1296" s="5" t="s">
        <v>4116</v>
      </c>
      <c r="C1296" s="5" t="s">
        <v>8865</v>
      </c>
      <c r="D1296" s="5" t="s">
        <v>4117</v>
      </c>
      <c r="E1296" s="5" t="s">
        <v>7912</v>
      </c>
      <c r="F1296" s="5" t="s">
        <v>4164</v>
      </c>
      <c r="G1296" s="5" t="s">
        <v>4162</v>
      </c>
      <c r="H1296" s="5" t="s">
        <v>7631</v>
      </c>
      <c r="I1296" s="5" t="s">
        <v>7678</v>
      </c>
    </row>
    <row r="1297" spans="1:9" ht="22.5">
      <c r="A1297" s="6" t="s">
        <v>4165</v>
      </c>
      <c r="B1297" s="5" t="s">
        <v>4116</v>
      </c>
      <c r="C1297" s="5" t="s">
        <v>8865</v>
      </c>
      <c r="D1297" s="5" t="s">
        <v>4117</v>
      </c>
      <c r="E1297" s="5" t="s">
        <v>7912</v>
      </c>
      <c r="F1297" s="5" t="s">
        <v>4166</v>
      </c>
      <c r="G1297" s="5" t="s">
        <v>4162</v>
      </c>
      <c r="H1297" s="5" t="s">
        <v>7631</v>
      </c>
      <c r="I1297" s="5" t="s">
        <v>7678</v>
      </c>
    </row>
    <row r="1298" spans="1:9" ht="22.5">
      <c r="A1298" s="6" t="s">
        <v>4167</v>
      </c>
      <c r="B1298" s="5" t="s">
        <v>4116</v>
      </c>
      <c r="C1298" s="5" t="s">
        <v>8865</v>
      </c>
      <c r="D1298" s="5" t="s">
        <v>4117</v>
      </c>
      <c r="E1298" s="5" t="s">
        <v>7912</v>
      </c>
      <c r="F1298" s="5" t="s">
        <v>4168</v>
      </c>
      <c r="G1298" s="5" t="s">
        <v>4162</v>
      </c>
      <c r="H1298" s="5" t="s">
        <v>7631</v>
      </c>
      <c r="I1298" s="5" t="s">
        <v>7678</v>
      </c>
    </row>
    <row r="1299" spans="1:9" ht="22.5">
      <c r="A1299" s="6" t="s">
        <v>4169</v>
      </c>
      <c r="B1299" s="5" t="s">
        <v>4116</v>
      </c>
      <c r="C1299" s="5" t="s">
        <v>8865</v>
      </c>
      <c r="D1299" s="5" t="s">
        <v>4117</v>
      </c>
      <c r="E1299" s="5" t="s">
        <v>7925</v>
      </c>
      <c r="F1299" s="5" t="s">
        <v>6832</v>
      </c>
      <c r="G1299" s="5" t="s">
        <v>4162</v>
      </c>
      <c r="H1299" s="5" t="s">
        <v>7631</v>
      </c>
      <c r="I1299" s="5" t="s">
        <v>8222</v>
      </c>
    </row>
    <row r="1300" spans="1:9" ht="22.5">
      <c r="A1300" s="6" t="s">
        <v>4170</v>
      </c>
      <c r="B1300" s="5" t="s">
        <v>4116</v>
      </c>
      <c r="C1300" s="5" t="s">
        <v>8865</v>
      </c>
      <c r="D1300" s="5" t="s">
        <v>4117</v>
      </c>
      <c r="E1300" s="5" t="s">
        <v>8764</v>
      </c>
      <c r="F1300" s="5" t="s">
        <v>4171</v>
      </c>
      <c r="G1300" s="5" t="s">
        <v>4162</v>
      </c>
      <c r="H1300" s="5" t="s">
        <v>7631</v>
      </c>
      <c r="I1300" s="5" t="s">
        <v>7661</v>
      </c>
    </row>
    <row r="1301" spans="1:9" ht="22.5">
      <c r="A1301" s="6" t="s">
        <v>4172</v>
      </c>
      <c r="B1301" s="5" t="s">
        <v>4116</v>
      </c>
      <c r="C1301" s="5" t="s">
        <v>8865</v>
      </c>
      <c r="D1301" s="5" t="s">
        <v>4117</v>
      </c>
      <c r="E1301" s="5" t="s">
        <v>7962</v>
      </c>
      <c r="F1301" s="5" t="s">
        <v>4173</v>
      </c>
      <c r="G1301" s="5" t="s">
        <v>4162</v>
      </c>
      <c r="H1301" s="5" t="s">
        <v>7631</v>
      </c>
      <c r="I1301" s="5" t="s">
        <v>7661</v>
      </c>
    </row>
    <row r="1302" spans="1:9" ht="22.5">
      <c r="A1302" s="6" t="s">
        <v>4174</v>
      </c>
      <c r="B1302" s="5" t="s">
        <v>4116</v>
      </c>
      <c r="C1302" s="5" t="s">
        <v>8865</v>
      </c>
      <c r="D1302" s="5" t="s">
        <v>4117</v>
      </c>
      <c r="E1302" s="5" t="s">
        <v>7966</v>
      </c>
      <c r="F1302" s="5" t="s">
        <v>7778</v>
      </c>
      <c r="G1302" s="5" t="s">
        <v>4162</v>
      </c>
      <c r="H1302" s="5" t="s">
        <v>7631</v>
      </c>
      <c r="I1302" s="5" t="s">
        <v>7632</v>
      </c>
    </row>
    <row r="1303" spans="1:9" ht="22.5">
      <c r="A1303" s="6" t="s">
        <v>4175</v>
      </c>
      <c r="B1303" s="5" t="s">
        <v>4116</v>
      </c>
      <c r="C1303" s="5" t="s">
        <v>8865</v>
      </c>
      <c r="D1303" s="5" t="s">
        <v>4117</v>
      </c>
      <c r="E1303" s="5" t="s">
        <v>7966</v>
      </c>
      <c r="F1303" s="5" t="s">
        <v>3925</v>
      </c>
      <c r="G1303" s="5" t="s">
        <v>4162</v>
      </c>
      <c r="H1303" s="5" t="s">
        <v>7631</v>
      </c>
      <c r="I1303" s="5" t="s">
        <v>7632</v>
      </c>
    </row>
    <row r="1304" spans="1:9" ht="22.5">
      <c r="A1304" s="6" t="s">
        <v>4176</v>
      </c>
      <c r="B1304" s="5" t="s">
        <v>4116</v>
      </c>
      <c r="C1304" s="5" t="s">
        <v>8865</v>
      </c>
      <c r="D1304" s="5" t="s">
        <v>4117</v>
      </c>
      <c r="E1304" s="5" t="s">
        <v>4177</v>
      </c>
      <c r="F1304" s="5" t="s">
        <v>4178</v>
      </c>
      <c r="G1304" s="5" t="s">
        <v>4162</v>
      </c>
      <c r="H1304" s="5" t="s">
        <v>7631</v>
      </c>
      <c r="I1304" s="5" t="s">
        <v>7632</v>
      </c>
    </row>
    <row r="1305" spans="1:9" ht="22.5">
      <c r="A1305" s="6" t="s">
        <v>4179</v>
      </c>
      <c r="B1305" s="5" t="s">
        <v>4116</v>
      </c>
      <c r="C1305" s="5" t="s">
        <v>8865</v>
      </c>
      <c r="D1305" s="5" t="s">
        <v>4117</v>
      </c>
      <c r="E1305" s="5" t="s">
        <v>4177</v>
      </c>
      <c r="F1305" s="5" t="s">
        <v>7629</v>
      </c>
      <c r="G1305" s="5" t="s">
        <v>4162</v>
      </c>
      <c r="H1305" s="5" t="s">
        <v>7631</v>
      </c>
      <c r="I1305" s="5" t="s">
        <v>7632</v>
      </c>
    </row>
    <row r="1306" spans="1:9" ht="22.5">
      <c r="A1306" s="6" t="s">
        <v>4180</v>
      </c>
      <c r="B1306" s="5" t="s">
        <v>4116</v>
      </c>
      <c r="C1306" s="5" t="s">
        <v>8865</v>
      </c>
      <c r="D1306" s="5" t="s">
        <v>4117</v>
      </c>
      <c r="E1306" s="5" t="s">
        <v>7925</v>
      </c>
      <c r="F1306" s="5" t="s">
        <v>4181</v>
      </c>
      <c r="G1306" s="5" t="s">
        <v>4162</v>
      </c>
      <c r="H1306" s="5" t="s">
        <v>7631</v>
      </c>
      <c r="I1306" s="5" t="s">
        <v>7632</v>
      </c>
    </row>
    <row r="1307" spans="1:9" ht="22.5">
      <c r="A1307" s="6" t="s">
        <v>4182</v>
      </c>
      <c r="B1307" s="5" t="s">
        <v>4116</v>
      </c>
      <c r="C1307" s="5" t="s">
        <v>8865</v>
      </c>
      <c r="D1307" s="5" t="s">
        <v>4117</v>
      </c>
      <c r="E1307" s="5" t="s">
        <v>4154</v>
      </c>
      <c r="F1307" s="5" t="s">
        <v>4183</v>
      </c>
      <c r="G1307" s="5" t="s">
        <v>4184</v>
      </c>
      <c r="H1307" s="5" t="s">
        <v>7631</v>
      </c>
      <c r="I1307" s="5" t="s">
        <v>7640</v>
      </c>
    </row>
    <row r="1308" spans="1:9" ht="22.5">
      <c r="A1308" s="6" t="s">
        <v>4185</v>
      </c>
      <c r="B1308" s="5" t="s">
        <v>4116</v>
      </c>
      <c r="C1308" s="5" t="s">
        <v>8865</v>
      </c>
      <c r="D1308" s="5" t="s">
        <v>4117</v>
      </c>
      <c r="E1308" s="5" t="s">
        <v>4154</v>
      </c>
      <c r="F1308" s="5" t="s">
        <v>4186</v>
      </c>
      <c r="G1308" s="5" t="s">
        <v>4184</v>
      </c>
      <c r="H1308" s="5" t="s">
        <v>7631</v>
      </c>
      <c r="I1308" s="5" t="s">
        <v>7640</v>
      </c>
    </row>
    <row r="1309" spans="1:9" ht="22.5">
      <c r="A1309" s="6" t="s">
        <v>4187</v>
      </c>
      <c r="B1309" s="5" t="s">
        <v>4116</v>
      </c>
      <c r="C1309" s="5" t="s">
        <v>8865</v>
      </c>
      <c r="D1309" s="5" t="s">
        <v>4117</v>
      </c>
      <c r="E1309" s="5" t="s">
        <v>4188</v>
      </c>
      <c r="F1309" s="5" t="s">
        <v>4189</v>
      </c>
      <c r="G1309" s="5" t="s">
        <v>4184</v>
      </c>
      <c r="H1309" s="5" t="s">
        <v>7631</v>
      </c>
      <c r="I1309" s="5" t="s">
        <v>7640</v>
      </c>
    </row>
    <row r="1310" spans="1:9" ht="22.5">
      <c r="A1310" s="6" t="s">
        <v>4190</v>
      </c>
      <c r="B1310" s="5" t="s">
        <v>4116</v>
      </c>
      <c r="C1310" s="5" t="s">
        <v>8865</v>
      </c>
      <c r="D1310" s="5" t="s">
        <v>4117</v>
      </c>
      <c r="E1310" s="5" t="s">
        <v>4154</v>
      </c>
      <c r="F1310" s="5" t="s">
        <v>4191</v>
      </c>
      <c r="G1310" s="5" t="s">
        <v>4184</v>
      </c>
      <c r="H1310" s="5" t="s">
        <v>7631</v>
      </c>
      <c r="I1310" s="5" t="s">
        <v>7640</v>
      </c>
    </row>
    <row r="1311" spans="1:9" ht="22.5">
      <c r="A1311" s="6" t="s">
        <v>4192</v>
      </c>
      <c r="B1311" s="5" t="s">
        <v>4193</v>
      </c>
      <c r="C1311" s="5" t="s">
        <v>9583</v>
      </c>
      <c r="D1311" s="5" t="s">
        <v>4194</v>
      </c>
      <c r="E1311" s="5" t="s">
        <v>4195</v>
      </c>
      <c r="F1311" s="5" t="s">
        <v>9583</v>
      </c>
      <c r="G1311" s="5" t="s">
        <v>7639</v>
      </c>
      <c r="H1311" s="5" t="s">
        <v>7631</v>
      </c>
      <c r="I1311" s="5" t="s">
        <v>7654</v>
      </c>
    </row>
    <row r="1312" spans="1:9" ht="22.5">
      <c r="A1312" s="6" t="s">
        <v>4196</v>
      </c>
      <c r="B1312" s="5" t="s">
        <v>4193</v>
      </c>
      <c r="C1312" s="5" t="s">
        <v>4197</v>
      </c>
      <c r="D1312" s="5" t="s">
        <v>8622</v>
      </c>
      <c r="E1312" s="5" t="s">
        <v>4198</v>
      </c>
      <c r="F1312" s="5" t="s">
        <v>3969</v>
      </c>
      <c r="G1312" s="5" t="s">
        <v>7639</v>
      </c>
      <c r="H1312" s="5" t="s">
        <v>7631</v>
      </c>
      <c r="I1312" s="5" t="s">
        <v>7654</v>
      </c>
    </row>
    <row r="1313" spans="1:9" ht="22.5">
      <c r="A1313" s="6" t="s">
        <v>4199</v>
      </c>
      <c r="B1313" s="5" t="s">
        <v>4193</v>
      </c>
      <c r="C1313" s="5" t="s">
        <v>4200</v>
      </c>
      <c r="D1313" s="5" t="s">
        <v>9238</v>
      </c>
      <c r="E1313" s="5" t="s">
        <v>4201</v>
      </c>
      <c r="F1313" s="5" t="s">
        <v>8482</v>
      </c>
      <c r="G1313" s="5" t="s">
        <v>7639</v>
      </c>
      <c r="H1313" s="5" t="s">
        <v>7631</v>
      </c>
      <c r="I1313" s="5" t="s">
        <v>8004</v>
      </c>
    </row>
    <row r="1314" spans="1:9" ht="22.5">
      <c r="A1314" s="6" t="s">
        <v>4202</v>
      </c>
      <c r="B1314" s="5" t="s">
        <v>4203</v>
      </c>
      <c r="C1314" s="5" t="s">
        <v>9594</v>
      </c>
      <c r="D1314" s="5" t="s">
        <v>4204</v>
      </c>
      <c r="E1314" s="5" t="s">
        <v>8272</v>
      </c>
      <c r="F1314" s="5" t="s">
        <v>4205</v>
      </c>
      <c r="G1314" s="5" t="s">
        <v>7907</v>
      </c>
      <c r="H1314" s="5" t="s">
        <v>7631</v>
      </c>
      <c r="I1314" s="5" t="s">
        <v>7646</v>
      </c>
    </row>
    <row r="1315" spans="1:9" ht="22.5">
      <c r="A1315" s="6" t="s">
        <v>4206</v>
      </c>
      <c r="B1315" s="5" t="s">
        <v>4207</v>
      </c>
      <c r="C1315" s="5" t="s">
        <v>9298</v>
      </c>
      <c r="D1315" s="5" t="s">
        <v>4208</v>
      </c>
      <c r="E1315" s="5" t="s">
        <v>4209</v>
      </c>
      <c r="F1315" s="5" t="s">
        <v>8509</v>
      </c>
      <c r="G1315" s="5" t="s">
        <v>7907</v>
      </c>
      <c r="H1315" s="5" t="s">
        <v>7631</v>
      </c>
      <c r="I1315" s="5" t="s">
        <v>7880</v>
      </c>
    </row>
    <row r="1316" spans="1:9" ht="22.5">
      <c r="A1316" s="6" t="s">
        <v>4210</v>
      </c>
      <c r="B1316" s="5" t="s">
        <v>4207</v>
      </c>
      <c r="C1316" s="5" t="s">
        <v>3835</v>
      </c>
      <c r="D1316" s="5" t="s">
        <v>4208</v>
      </c>
      <c r="E1316" s="5" t="s">
        <v>4211</v>
      </c>
      <c r="F1316" s="5" t="s">
        <v>4212</v>
      </c>
      <c r="G1316" s="5" t="s">
        <v>7907</v>
      </c>
      <c r="H1316" s="5" t="s">
        <v>7631</v>
      </c>
      <c r="I1316" s="5" t="s">
        <v>8222</v>
      </c>
    </row>
    <row r="1317" spans="1:9" ht="33.75">
      <c r="A1317" s="6" t="s">
        <v>4213</v>
      </c>
      <c r="B1317" s="5" t="s">
        <v>4214</v>
      </c>
      <c r="C1317" s="5" t="s">
        <v>8301</v>
      </c>
      <c r="D1317" s="5" t="s">
        <v>4215</v>
      </c>
      <c r="E1317" s="5" t="s">
        <v>7328</v>
      </c>
      <c r="F1317" s="5" t="s">
        <v>8301</v>
      </c>
      <c r="G1317" s="5" t="s">
        <v>4216</v>
      </c>
      <c r="H1317" s="5" t="s">
        <v>7631</v>
      </c>
      <c r="I1317" s="5" t="s">
        <v>7691</v>
      </c>
    </row>
    <row r="1318" spans="1:9" ht="22.5">
      <c r="A1318" s="6" t="s">
        <v>4217</v>
      </c>
      <c r="B1318" s="5" t="s">
        <v>4218</v>
      </c>
      <c r="C1318" s="5" t="s">
        <v>7883</v>
      </c>
      <c r="D1318" s="5" t="s">
        <v>6533</v>
      </c>
      <c r="E1318" s="5" t="s">
        <v>4219</v>
      </c>
      <c r="F1318" s="5" t="s">
        <v>7883</v>
      </c>
      <c r="G1318" s="5" t="s">
        <v>7907</v>
      </c>
      <c r="H1318" s="5" t="s">
        <v>7631</v>
      </c>
      <c r="I1318" s="5" t="s">
        <v>8062</v>
      </c>
    </row>
    <row r="1319" spans="1:9" ht="22.5">
      <c r="A1319" s="6" t="s">
        <v>4220</v>
      </c>
      <c r="B1319" s="5" t="s">
        <v>4221</v>
      </c>
      <c r="C1319" s="5" t="s">
        <v>4222</v>
      </c>
      <c r="D1319" s="5" t="s">
        <v>4223</v>
      </c>
      <c r="E1319" s="5" t="s">
        <v>4224</v>
      </c>
      <c r="F1319" s="5" t="s">
        <v>3541</v>
      </c>
      <c r="G1319" s="5" t="s">
        <v>7907</v>
      </c>
      <c r="H1319" s="5" t="s">
        <v>7631</v>
      </c>
      <c r="I1319" s="5" t="s">
        <v>7632</v>
      </c>
    </row>
    <row r="1320" spans="1:9" ht="22.5">
      <c r="A1320" s="6" t="s">
        <v>4225</v>
      </c>
      <c r="B1320" s="5" t="s">
        <v>4226</v>
      </c>
      <c r="C1320" s="5" t="s">
        <v>4227</v>
      </c>
      <c r="D1320" s="5" t="s">
        <v>6533</v>
      </c>
      <c r="E1320" s="5" t="s">
        <v>4228</v>
      </c>
      <c r="F1320" s="5" t="s">
        <v>3806</v>
      </c>
      <c r="G1320" s="5" t="s">
        <v>7907</v>
      </c>
      <c r="H1320" s="5" t="s">
        <v>7631</v>
      </c>
      <c r="I1320" s="5" t="s">
        <v>8256</v>
      </c>
    </row>
    <row r="1321" spans="1:9" ht="22.5">
      <c r="A1321" s="6" t="s">
        <v>4229</v>
      </c>
      <c r="B1321" s="5" t="s">
        <v>4230</v>
      </c>
      <c r="C1321" s="5" t="s">
        <v>4231</v>
      </c>
      <c r="D1321" s="5" t="s">
        <v>7812</v>
      </c>
      <c r="E1321" s="5" t="s">
        <v>4232</v>
      </c>
      <c r="F1321" s="5" t="s">
        <v>4233</v>
      </c>
      <c r="G1321" s="5" t="s">
        <v>4234</v>
      </c>
      <c r="H1321" s="5" t="s">
        <v>7631</v>
      </c>
      <c r="I1321" s="5" t="s">
        <v>7654</v>
      </c>
    </row>
    <row r="1322" spans="1:9" ht="22.5">
      <c r="A1322" s="6" t="s">
        <v>4235</v>
      </c>
      <c r="B1322" s="5" t="s">
        <v>4236</v>
      </c>
      <c r="C1322" s="5" t="s">
        <v>7883</v>
      </c>
      <c r="D1322" s="5" t="s">
        <v>8069</v>
      </c>
      <c r="E1322" s="5" t="s">
        <v>9059</v>
      </c>
      <c r="F1322" s="5" t="s">
        <v>7883</v>
      </c>
      <c r="G1322" s="5" t="s">
        <v>7639</v>
      </c>
      <c r="H1322" s="5" t="s">
        <v>7631</v>
      </c>
      <c r="I1322" s="5" t="s">
        <v>8062</v>
      </c>
    </row>
    <row r="1323" spans="1:9" ht="22.5">
      <c r="A1323" s="6" t="s">
        <v>4237</v>
      </c>
      <c r="B1323" s="5" t="s">
        <v>4236</v>
      </c>
      <c r="C1323" s="5" t="s">
        <v>7883</v>
      </c>
      <c r="D1323" s="5" t="s">
        <v>8069</v>
      </c>
      <c r="E1323" s="5" t="s">
        <v>8887</v>
      </c>
      <c r="F1323" s="5" t="s">
        <v>7830</v>
      </c>
      <c r="G1323" s="5" t="s">
        <v>7639</v>
      </c>
      <c r="H1323" s="5" t="s">
        <v>7631</v>
      </c>
      <c r="I1323" s="5" t="s">
        <v>7831</v>
      </c>
    </row>
    <row r="1324" spans="1:9" ht="22.5">
      <c r="A1324" s="6" t="s">
        <v>4238</v>
      </c>
      <c r="B1324" s="5" t="s">
        <v>4239</v>
      </c>
      <c r="C1324" s="5" t="s">
        <v>7883</v>
      </c>
      <c r="D1324" s="5" t="s">
        <v>7644</v>
      </c>
      <c r="E1324" s="5" t="s">
        <v>8127</v>
      </c>
      <c r="F1324" s="5" t="s">
        <v>7883</v>
      </c>
      <c r="G1324" s="5" t="s">
        <v>7639</v>
      </c>
      <c r="H1324" s="5" t="s">
        <v>7631</v>
      </c>
      <c r="I1324" s="5" t="s">
        <v>8062</v>
      </c>
    </row>
    <row r="1325" spans="1:9" ht="33.75">
      <c r="A1325" s="6" t="s">
        <v>4240</v>
      </c>
      <c r="B1325" s="5" t="s">
        <v>4239</v>
      </c>
      <c r="C1325" s="5" t="s">
        <v>7883</v>
      </c>
      <c r="D1325" s="5" t="s">
        <v>7644</v>
      </c>
      <c r="E1325" s="5" t="s">
        <v>8123</v>
      </c>
      <c r="F1325" s="5" t="s">
        <v>7791</v>
      </c>
      <c r="G1325" s="5" t="s">
        <v>7639</v>
      </c>
      <c r="H1325" s="5" t="s">
        <v>7631</v>
      </c>
      <c r="I1325" s="5" t="s">
        <v>7685</v>
      </c>
    </row>
    <row r="1326" spans="1:9" ht="22.5">
      <c r="A1326" s="6" t="s">
        <v>4241</v>
      </c>
      <c r="B1326" s="5" t="s">
        <v>4239</v>
      </c>
      <c r="C1326" s="5" t="s">
        <v>7693</v>
      </c>
      <c r="D1326" s="5" t="s">
        <v>7644</v>
      </c>
      <c r="E1326" s="5" t="s">
        <v>7925</v>
      </c>
      <c r="F1326" s="5" t="s">
        <v>4242</v>
      </c>
      <c r="G1326" s="5" t="s">
        <v>7639</v>
      </c>
      <c r="H1326" s="5" t="s">
        <v>7631</v>
      </c>
      <c r="I1326" s="5" t="s">
        <v>7691</v>
      </c>
    </row>
    <row r="1327" spans="1:9" ht="22.5">
      <c r="A1327" s="6" t="s">
        <v>4243</v>
      </c>
      <c r="B1327" s="5" t="s">
        <v>4239</v>
      </c>
      <c r="C1327" s="5" t="s">
        <v>4244</v>
      </c>
      <c r="D1327" s="5" t="s">
        <v>9226</v>
      </c>
      <c r="E1327" s="5" t="s">
        <v>4245</v>
      </c>
      <c r="F1327" s="5" t="s">
        <v>5770</v>
      </c>
      <c r="G1327" s="5" t="s">
        <v>7639</v>
      </c>
      <c r="H1327" s="5" t="s">
        <v>7631</v>
      </c>
      <c r="I1327" s="5" t="s">
        <v>7697</v>
      </c>
    </row>
    <row r="1328" spans="1:9" ht="22.5">
      <c r="A1328" s="6" t="s">
        <v>4246</v>
      </c>
      <c r="B1328" s="5" t="s">
        <v>4247</v>
      </c>
      <c r="C1328" s="5" t="s">
        <v>4248</v>
      </c>
      <c r="D1328" s="5" t="s">
        <v>8221</v>
      </c>
      <c r="E1328" s="5" t="s">
        <v>4249</v>
      </c>
      <c r="F1328" s="5" t="s">
        <v>4250</v>
      </c>
      <c r="G1328" s="5" t="s">
        <v>4251</v>
      </c>
      <c r="H1328" s="5" t="s">
        <v>7631</v>
      </c>
      <c r="I1328" s="5" t="s">
        <v>7632</v>
      </c>
    </row>
    <row r="1329" spans="1:9" ht="22.5">
      <c r="A1329" s="6" t="s">
        <v>4252</v>
      </c>
      <c r="B1329" s="5" t="s">
        <v>4253</v>
      </c>
      <c r="C1329" s="5" t="s">
        <v>4254</v>
      </c>
      <c r="D1329" s="5" t="s">
        <v>9610</v>
      </c>
      <c r="E1329" s="5" t="s">
        <v>4255</v>
      </c>
      <c r="F1329" s="5" t="s">
        <v>9257</v>
      </c>
      <c r="G1329" s="5" t="s">
        <v>4256</v>
      </c>
      <c r="H1329" s="5" t="s">
        <v>7631</v>
      </c>
      <c r="I1329" s="5" t="s">
        <v>8062</v>
      </c>
    </row>
    <row r="1330" spans="1:9" ht="22.5">
      <c r="A1330" s="6" t="s">
        <v>4257</v>
      </c>
      <c r="B1330" s="5" t="s">
        <v>4258</v>
      </c>
      <c r="C1330" s="5" t="s">
        <v>8502</v>
      </c>
      <c r="D1330" s="5" t="s">
        <v>4259</v>
      </c>
      <c r="E1330" s="5" t="s">
        <v>4260</v>
      </c>
      <c r="F1330" s="5" t="s">
        <v>8529</v>
      </c>
      <c r="G1330" s="5" t="s">
        <v>7907</v>
      </c>
      <c r="H1330" s="5" t="s">
        <v>7631</v>
      </c>
      <c r="I1330" s="5" t="s">
        <v>8222</v>
      </c>
    </row>
    <row r="1331" spans="1:9" ht="22.5">
      <c r="A1331" s="6" t="s">
        <v>4261</v>
      </c>
      <c r="B1331" s="5" t="s">
        <v>4258</v>
      </c>
      <c r="C1331" s="5" t="s">
        <v>4262</v>
      </c>
      <c r="D1331" s="5" t="s">
        <v>7650</v>
      </c>
      <c r="E1331" s="5" t="s">
        <v>4263</v>
      </c>
      <c r="F1331" s="5" t="s">
        <v>6491</v>
      </c>
      <c r="G1331" s="5" t="s">
        <v>7907</v>
      </c>
      <c r="H1331" s="5" t="s">
        <v>7631</v>
      </c>
      <c r="I1331" s="5" t="s">
        <v>8222</v>
      </c>
    </row>
    <row r="1332" spans="1:9" ht="33.75">
      <c r="A1332" s="6" t="s">
        <v>4264</v>
      </c>
      <c r="B1332" s="5" t="s">
        <v>4258</v>
      </c>
      <c r="C1332" s="5" t="s">
        <v>4265</v>
      </c>
      <c r="D1332" s="5" t="s">
        <v>7650</v>
      </c>
      <c r="E1332" s="5" t="s">
        <v>8477</v>
      </c>
      <c r="F1332" s="5" t="s">
        <v>9378</v>
      </c>
      <c r="G1332" s="5" t="s">
        <v>4266</v>
      </c>
      <c r="H1332" s="5" t="s">
        <v>7631</v>
      </c>
      <c r="I1332" s="5" t="s">
        <v>7836</v>
      </c>
    </row>
    <row r="1333" spans="1:9" ht="33.75">
      <c r="A1333" s="6" t="s">
        <v>4267</v>
      </c>
      <c r="B1333" s="5" t="s">
        <v>4258</v>
      </c>
      <c r="C1333" s="5" t="s">
        <v>8224</v>
      </c>
      <c r="D1333" s="5" t="s">
        <v>7650</v>
      </c>
      <c r="E1333" s="5" t="s">
        <v>8127</v>
      </c>
      <c r="F1333" s="5" t="s">
        <v>8224</v>
      </c>
      <c r="G1333" s="5" t="s">
        <v>4266</v>
      </c>
      <c r="H1333" s="5" t="s">
        <v>7631</v>
      </c>
      <c r="I1333" s="5" t="s">
        <v>7836</v>
      </c>
    </row>
    <row r="1334" spans="1:9" ht="33.75">
      <c r="A1334" s="6" t="s">
        <v>4268</v>
      </c>
      <c r="B1334" s="5" t="s">
        <v>4258</v>
      </c>
      <c r="C1334" s="5" t="s">
        <v>8227</v>
      </c>
      <c r="D1334" s="5" t="s">
        <v>7650</v>
      </c>
      <c r="E1334" s="5" t="s">
        <v>8127</v>
      </c>
      <c r="F1334" s="5" t="s">
        <v>8227</v>
      </c>
      <c r="G1334" s="5" t="s">
        <v>4269</v>
      </c>
      <c r="H1334" s="5" t="s">
        <v>7631</v>
      </c>
      <c r="I1334" s="5" t="s">
        <v>7661</v>
      </c>
    </row>
    <row r="1335" spans="1:9" ht="33.75">
      <c r="A1335" s="6" t="s">
        <v>4270</v>
      </c>
      <c r="B1335" s="5" t="s">
        <v>4258</v>
      </c>
      <c r="C1335" s="5" t="s">
        <v>8193</v>
      </c>
      <c r="D1335" s="5" t="s">
        <v>7650</v>
      </c>
      <c r="E1335" s="5" t="s">
        <v>7721</v>
      </c>
      <c r="F1335" s="5" t="s">
        <v>4271</v>
      </c>
      <c r="G1335" s="5" t="s">
        <v>4272</v>
      </c>
      <c r="H1335" s="5" t="s">
        <v>7631</v>
      </c>
      <c r="I1335" s="5" t="s">
        <v>7928</v>
      </c>
    </row>
    <row r="1336" spans="1:9" ht="33.75">
      <c r="A1336" s="6" t="s">
        <v>4273</v>
      </c>
      <c r="B1336" s="5" t="s">
        <v>4258</v>
      </c>
      <c r="C1336" s="5" t="s">
        <v>8207</v>
      </c>
      <c r="D1336" s="5" t="s">
        <v>7650</v>
      </c>
      <c r="E1336" s="5" t="s">
        <v>4274</v>
      </c>
      <c r="F1336" s="5" t="s">
        <v>6101</v>
      </c>
      <c r="G1336" s="5" t="s">
        <v>4272</v>
      </c>
      <c r="H1336" s="5" t="s">
        <v>7631</v>
      </c>
      <c r="I1336" s="5" t="s">
        <v>7928</v>
      </c>
    </row>
    <row r="1337" spans="1:9" ht="22.5">
      <c r="A1337" s="6" t="s">
        <v>4275</v>
      </c>
      <c r="B1337" s="5" t="s">
        <v>4276</v>
      </c>
      <c r="C1337" s="5" t="s">
        <v>4277</v>
      </c>
      <c r="D1337" s="5" t="s">
        <v>7984</v>
      </c>
      <c r="E1337" s="5" t="s">
        <v>4278</v>
      </c>
      <c r="F1337" s="5" t="s">
        <v>8447</v>
      </c>
      <c r="G1337" s="5" t="s">
        <v>7907</v>
      </c>
      <c r="H1337" s="5" t="s">
        <v>7631</v>
      </c>
      <c r="I1337" s="5" t="s">
        <v>7654</v>
      </c>
    </row>
    <row r="1338" spans="1:9" ht="22.5">
      <c r="A1338" s="6" t="s">
        <v>4279</v>
      </c>
      <c r="B1338" s="5" t="s">
        <v>4276</v>
      </c>
      <c r="C1338" s="5" t="s">
        <v>4277</v>
      </c>
      <c r="D1338" s="5" t="s">
        <v>7984</v>
      </c>
      <c r="E1338" s="5" t="s">
        <v>4280</v>
      </c>
      <c r="F1338" s="5" t="s">
        <v>3541</v>
      </c>
      <c r="G1338" s="5" t="s">
        <v>7907</v>
      </c>
      <c r="H1338" s="5" t="s">
        <v>7631</v>
      </c>
      <c r="I1338" s="5" t="s">
        <v>7632</v>
      </c>
    </row>
    <row r="1339" spans="1:9" ht="22.5">
      <c r="A1339" s="6" t="s">
        <v>4281</v>
      </c>
      <c r="B1339" s="5" t="s">
        <v>4282</v>
      </c>
      <c r="C1339" s="5" t="s">
        <v>4283</v>
      </c>
      <c r="D1339" s="5" t="s">
        <v>7650</v>
      </c>
      <c r="E1339" s="5" t="s">
        <v>9765</v>
      </c>
      <c r="F1339" s="5" t="s">
        <v>4284</v>
      </c>
      <c r="G1339" s="5" t="s">
        <v>7907</v>
      </c>
      <c r="H1339" s="5" t="s">
        <v>7631</v>
      </c>
      <c r="I1339" s="5" t="s">
        <v>7678</v>
      </c>
    </row>
    <row r="1340" spans="1:9" ht="22.5">
      <c r="A1340" s="6" t="s">
        <v>4285</v>
      </c>
      <c r="B1340" s="5" t="s">
        <v>4282</v>
      </c>
      <c r="C1340" s="5" t="s">
        <v>9438</v>
      </c>
      <c r="D1340" s="5" t="s">
        <v>7650</v>
      </c>
      <c r="E1340" s="5" t="s">
        <v>4286</v>
      </c>
      <c r="F1340" s="5" t="s">
        <v>9382</v>
      </c>
      <c r="G1340" s="5" t="s">
        <v>7907</v>
      </c>
      <c r="H1340" s="5" t="s">
        <v>7631</v>
      </c>
      <c r="I1340" s="5" t="s">
        <v>7678</v>
      </c>
    </row>
    <row r="1341" spans="1:9" ht="22.5">
      <c r="A1341" s="6" t="s">
        <v>4287</v>
      </c>
      <c r="B1341" s="5" t="s">
        <v>4282</v>
      </c>
      <c r="C1341" s="5" t="s">
        <v>9438</v>
      </c>
      <c r="D1341" s="5" t="s">
        <v>7650</v>
      </c>
      <c r="E1341" s="5" t="s">
        <v>4288</v>
      </c>
      <c r="F1341" s="5" t="s">
        <v>4289</v>
      </c>
      <c r="G1341" s="5" t="s">
        <v>7907</v>
      </c>
      <c r="H1341" s="5" t="s">
        <v>7631</v>
      </c>
      <c r="I1341" s="5" t="s">
        <v>7661</v>
      </c>
    </row>
    <row r="1342" spans="1:9" ht="22.5">
      <c r="A1342" s="6" t="s">
        <v>4290</v>
      </c>
      <c r="B1342" s="5" t="s">
        <v>4282</v>
      </c>
      <c r="C1342" s="5" t="s">
        <v>9438</v>
      </c>
      <c r="D1342" s="5" t="s">
        <v>7650</v>
      </c>
      <c r="E1342" s="5" t="s">
        <v>7310</v>
      </c>
      <c r="F1342" s="5" t="s">
        <v>4291</v>
      </c>
      <c r="G1342" s="5" t="s">
        <v>7907</v>
      </c>
      <c r="H1342" s="5" t="s">
        <v>7631</v>
      </c>
      <c r="I1342" s="5" t="s">
        <v>7928</v>
      </c>
    </row>
    <row r="1343" spans="1:9" ht="22.5">
      <c r="A1343" s="6" t="s">
        <v>4292</v>
      </c>
      <c r="B1343" s="5" t="s">
        <v>4282</v>
      </c>
      <c r="C1343" s="5" t="s">
        <v>8824</v>
      </c>
      <c r="D1343" s="5" t="s">
        <v>4293</v>
      </c>
      <c r="E1343" s="5" t="s">
        <v>6576</v>
      </c>
      <c r="F1343" s="5" t="s">
        <v>4294</v>
      </c>
      <c r="G1343" s="5" t="s">
        <v>7907</v>
      </c>
      <c r="H1343" s="5" t="s">
        <v>7631</v>
      </c>
      <c r="I1343" s="5" t="s">
        <v>7661</v>
      </c>
    </row>
    <row r="1344" spans="1:9" ht="22.5">
      <c r="A1344" s="6" t="s">
        <v>4295</v>
      </c>
      <c r="B1344" s="5" t="s">
        <v>4296</v>
      </c>
      <c r="C1344" s="5" t="s">
        <v>9594</v>
      </c>
      <c r="D1344" s="5" t="s">
        <v>4297</v>
      </c>
      <c r="E1344" s="5" t="s">
        <v>7948</v>
      </c>
      <c r="F1344" s="5" t="s">
        <v>4271</v>
      </c>
      <c r="G1344" s="5" t="s">
        <v>9444</v>
      </c>
      <c r="H1344" s="5" t="s">
        <v>7631</v>
      </c>
      <c r="I1344" s="5" t="s">
        <v>7928</v>
      </c>
    </row>
    <row r="1345" spans="1:9" ht="22.5">
      <c r="A1345" s="6" t="s">
        <v>4298</v>
      </c>
      <c r="B1345" s="5" t="s">
        <v>4299</v>
      </c>
      <c r="C1345" s="5" t="s">
        <v>3963</v>
      </c>
      <c r="D1345" s="5" t="s">
        <v>4300</v>
      </c>
      <c r="E1345" s="5" t="s">
        <v>4301</v>
      </c>
      <c r="F1345" s="5" t="s">
        <v>8482</v>
      </c>
      <c r="G1345" s="5" t="s">
        <v>7639</v>
      </c>
      <c r="H1345" s="5" t="s">
        <v>7631</v>
      </c>
      <c r="I1345" s="5" t="s">
        <v>8004</v>
      </c>
    </row>
    <row r="1346" spans="1:9" ht="22.5">
      <c r="A1346" s="6" t="s">
        <v>4302</v>
      </c>
      <c r="B1346" s="5" t="s">
        <v>4303</v>
      </c>
      <c r="C1346" s="5" t="s">
        <v>7649</v>
      </c>
      <c r="D1346" s="5" t="s">
        <v>7650</v>
      </c>
      <c r="E1346" s="5" t="s">
        <v>4304</v>
      </c>
      <c r="F1346" s="5" t="s">
        <v>7649</v>
      </c>
      <c r="G1346" s="5" t="s">
        <v>4305</v>
      </c>
      <c r="H1346" s="5" t="s">
        <v>7631</v>
      </c>
      <c r="I1346" s="5" t="s">
        <v>7632</v>
      </c>
    </row>
    <row r="1347" spans="1:9" ht="22.5">
      <c r="A1347" s="6" t="s">
        <v>4306</v>
      </c>
      <c r="B1347" s="5" t="s">
        <v>4307</v>
      </c>
      <c r="C1347" s="5" t="s">
        <v>8515</v>
      </c>
      <c r="D1347" s="5" t="s">
        <v>7650</v>
      </c>
      <c r="E1347" s="5" t="s">
        <v>4308</v>
      </c>
      <c r="F1347" s="5" t="s">
        <v>7860</v>
      </c>
      <c r="G1347" s="5" t="s">
        <v>8753</v>
      </c>
      <c r="H1347" s="5" t="s">
        <v>7631</v>
      </c>
      <c r="I1347" s="5" t="s">
        <v>7654</v>
      </c>
    </row>
    <row r="1348" spans="1:9" ht="33.75">
      <c r="A1348" s="6" t="s">
        <v>4309</v>
      </c>
      <c r="B1348" s="5" t="s">
        <v>4310</v>
      </c>
      <c r="C1348" s="5" t="s">
        <v>4311</v>
      </c>
      <c r="D1348" s="5" t="s">
        <v>8091</v>
      </c>
      <c r="E1348" s="5" t="s">
        <v>7628</v>
      </c>
      <c r="F1348" s="5" t="s">
        <v>4312</v>
      </c>
      <c r="G1348" s="5" t="s">
        <v>7907</v>
      </c>
      <c r="H1348" s="5" t="s">
        <v>7631</v>
      </c>
      <c r="I1348" s="5" t="s">
        <v>7928</v>
      </c>
    </row>
    <row r="1349" spans="1:9" ht="22.5">
      <c r="A1349" s="6" t="s">
        <v>4313</v>
      </c>
      <c r="B1349" s="5" t="s">
        <v>4314</v>
      </c>
      <c r="C1349" s="5" t="s">
        <v>4315</v>
      </c>
      <c r="D1349" s="5" t="s">
        <v>7812</v>
      </c>
      <c r="E1349" s="5" t="s">
        <v>5884</v>
      </c>
      <c r="F1349" s="5" t="s">
        <v>4316</v>
      </c>
      <c r="G1349" s="5" t="s">
        <v>7639</v>
      </c>
      <c r="H1349" s="5" t="s">
        <v>7631</v>
      </c>
      <c r="I1349" s="5" t="s">
        <v>7704</v>
      </c>
    </row>
    <row r="1350" spans="1:9" ht="22.5">
      <c r="A1350" s="6" t="s">
        <v>4317</v>
      </c>
      <c r="B1350" s="5" t="s">
        <v>4314</v>
      </c>
      <c r="C1350" s="5" t="s">
        <v>4318</v>
      </c>
      <c r="D1350" s="5" t="s">
        <v>7812</v>
      </c>
      <c r="E1350" s="5" t="s">
        <v>4177</v>
      </c>
      <c r="F1350" s="5" t="s">
        <v>4319</v>
      </c>
      <c r="G1350" s="5" t="s">
        <v>7639</v>
      </c>
      <c r="H1350" s="5" t="s">
        <v>7631</v>
      </c>
      <c r="I1350" s="5" t="s">
        <v>7880</v>
      </c>
    </row>
    <row r="1351" spans="1:9" ht="22.5">
      <c r="A1351" s="6" t="s">
        <v>4320</v>
      </c>
      <c r="B1351" s="5" t="s">
        <v>4314</v>
      </c>
      <c r="C1351" s="5" t="s">
        <v>4321</v>
      </c>
      <c r="D1351" s="5" t="s">
        <v>7812</v>
      </c>
      <c r="E1351" s="5" t="s">
        <v>4322</v>
      </c>
      <c r="F1351" s="5" t="s">
        <v>9372</v>
      </c>
      <c r="G1351" s="5" t="s">
        <v>7639</v>
      </c>
      <c r="H1351" s="5" t="s">
        <v>7631</v>
      </c>
      <c r="I1351" s="5" t="s">
        <v>7831</v>
      </c>
    </row>
    <row r="1352" spans="1:9" ht="22.5">
      <c r="A1352" s="6" t="s">
        <v>4323</v>
      </c>
      <c r="B1352" s="5" t="s">
        <v>4314</v>
      </c>
      <c r="C1352" s="5" t="s">
        <v>8368</v>
      </c>
      <c r="D1352" s="5" t="s">
        <v>7812</v>
      </c>
      <c r="E1352" s="5" t="s">
        <v>4324</v>
      </c>
      <c r="F1352" s="5" t="s">
        <v>4325</v>
      </c>
      <c r="G1352" s="5" t="s">
        <v>7639</v>
      </c>
      <c r="H1352" s="5" t="s">
        <v>7631</v>
      </c>
      <c r="I1352" s="5" t="s">
        <v>7836</v>
      </c>
    </row>
    <row r="1353" spans="1:9" ht="22.5">
      <c r="A1353" s="6" t="s">
        <v>4326</v>
      </c>
      <c r="B1353" s="5" t="s">
        <v>4314</v>
      </c>
      <c r="C1353" s="5" t="s">
        <v>8368</v>
      </c>
      <c r="D1353" s="5" t="s">
        <v>7812</v>
      </c>
      <c r="E1353" s="5" t="s">
        <v>4327</v>
      </c>
      <c r="F1353" s="5" t="s">
        <v>8370</v>
      </c>
      <c r="G1353" s="5" t="s">
        <v>7639</v>
      </c>
      <c r="H1353" s="5" t="s">
        <v>7631</v>
      </c>
      <c r="I1353" s="5" t="s">
        <v>8004</v>
      </c>
    </row>
    <row r="1354" spans="1:9" ht="22.5">
      <c r="A1354" s="6" t="s">
        <v>4328</v>
      </c>
      <c r="B1354" s="5" t="s">
        <v>4314</v>
      </c>
      <c r="C1354" s="5" t="s">
        <v>6183</v>
      </c>
      <c r="D1354" s="5" t="s">
        <v>7812</v>
      </c>
      <c r="E1354" s="5" t="s">
        <v>8440</v>
      </c>
      <c r="F1354" s="5" t="s">
        <v>4329</v>
      </c>
      <c r="G1354" s="5" t="s">
        <v>7639</v>
      </c>
      <c r="H1354" s="5" t="s">
        <v>7631</v>
      </c>
      <c r="I1354" s="5" t="s">
        <v>8062</v>
      </c>
    </row>
    <row r="1355" spans="1:9" ht="22.5">
      <c r="A1355" s="6" t="s">
        <v>4330</v>
      </c>
      <c r="B1355" s="5" t="s">
        <v>4314</v>
      </c>
      <c r="C1355" s="5" t="s">
        <v>7883</v>
      </c>
      <c r="D1355" s="5" t="s">
        <v>7812</v>
      </c>
      <c r="E1355" s="5" t="s">
        <v>8110</v>
      </c>
      <c r="F1355" s="5" t="s">
        <v>7883</v>
      </c>
      <c r="G1355" s="5" t="s">
        <v>7639</v>
      </c>
      <c r="H1355" s="5" t="s">
        <v>7631</v>
      </c>
      <c r="I1355" s="5" t="s">
        <v>8062</v>
      </c>
    </row>
    <row r="1356" spans="1:9" ht="22.5">
      <c r="A1356" s="6" t="s">
        <v>4331</v>
      </c>
      <c r="B1356" s="5" t="s">
        <v>4314</v>
      </c>
      <c r="C1356" s="5" t="s">
        <v>9312</v>
      </c>
      <c r="D1356" s="5" t="s">
        <v>7812</v>
      </c>
      <c r="E1356" s="5" t="s">
        <v>4332</v>
      </c>
      <c r="F1356" s="5" t="s">
        <v>4333</v>
      </c>
      <c r="G1356" s="5" t="s">
        <v>7639</v>
      </c>
      <c r="H1356" s="5" t="s">
        <v>7631</v>
      </c>
      <c r="I1356" s="5" t="s">
        <v>7704</v>
      </c>
    </row>
    <row r="1357" spans="1:9" ht="22.5">
      <c r="A1357" s="6" t="s">
        <v>4334</v>
      </c>
      <c r="B1357" s="5" t="s">
        <v>4314</v>
      </c>
      <c r="C1357" s="5" t="s">
        <v>4335</v>
      </c>
      <c r="D1357" s="5" t="s">
        <v>7812</v>
      </c>
      <c r="E1357" s="5" t="s">
        <v>7746</v>
      </c>
      <c r="F1357" s="5" t="s">
        <v>4336</v>
      </c>
      <c r="G1357" s="5" t="s">
        <v>7639</v>
      </c>
      <c r="H1357" s="5" t="s">
        <v>7631</v>
      </c>
      <c r="I1357" s="5" t="s">
        <v>7880</v>
      </c>
    </row>
    <row r="1358" spans="1:9" ht="33.75">
      <c r="A1358" s="6" t="s">
        <v>4337</v>
      </c>
      <c r="B1358" s="5" t="s">
        <v>4314</v>
      </c>
      <c r="C1358" s="5" t="s">
        <v>4338</v>
      </c>
      <c r="D1358" s="5" t="s">
        <v>7812</v>
      </c>
      <c r="E1358" s="5" t="s">
        <v>4339</v>
      </c>
      <c r="F1358" s="5" t="s">
        <v>4340</v>
      </c>
      <c r="G1358" s="5" t="s">
        <v>7639</v>
      </c>
      <c r="H1358" s="5" t="s">
        <v>7631</v>
      </c>
      <c r="I1358" s="5" t="s">
        <v>7685</v>
      </c>
    </row>
    <row r="1359" spans="1:9" ht="22.5">
      <c r="A1359" s="6" t="s">
        <v>4341</v>
      </c>
      <c r="B1359" s="5" t="s">
        <v>4314</v>
      </c>
      <c r="C1359" s="5" t="s">
        <v>4342</v>
      </c>
      <c r="D1359" s="5" t="s">
        <v>7812</v>
      </c>
      <c r="E1359" s="5" t="s">
        <v>6417</v>
      </c>
      <c r="F1359" s="5" t="s">
        <v>4343</v>
      </c>
      <c r="G1359" s="5" t="s">
        <v>7639</v>
      </c>
      <c r="H1359" s="5" t="s">
        <v>7631</v>
      </c>
      <c r="I1359" s="5" t="s">
        <v>7704</v>
      </c>
    </row>
    <row r="1360" spans="1:9" ht="22.5">
      <c r="A1360" s="6" t="s">
        <v>4344</v>
      </c>
      <c r="B1360" s="5" t="s">
        <v>4314</v>
      </c>
      <c r="C1360" s="5" t="s">
        <v>9661</v>
      </c>
      <c r="D1360" s="5" t="s">
        <v>7812</v>
      </c>
      <c r="E1360" s="5" t="s">
        <v>4345</v>
      </c>
      <c r="F1360" s="5" t="s">
        <v>4346</v>
      </c>
      <c r="G1360" s="5" t="s">
        <v>7639</v>
      </c>
      <c r="H1360" s="5" t="s">
        <v>7631</v>
      </c>
      <c r="I1360" s="5" t="s">
        <v>7836</v>
      </c>
    </row>
    <row r="1361" spans="1:9" ht="33.75">
      <c r="A1361" s="6" t="s">
        <v>4347</v>
      </c>
      <c r="B1361" s="5" t="s">
        <v>4314</v>
      </c>
      <c r="C1361" s="5" t="s">
        <v>4348</v>
      </c>
      <c r="D1361" s="5" t="s">
        <v>7812</v>
      </c>
      <c r="E1361" s="5" t="s">
        <v>7829</v>
      </c>
      <c r="F1361" s="5" t="s">
        <v>3430</v>
      </c>
      <c r="G1361" s="5" t="s">
        <v>7639</v>
      </c>
      <c r="H1361" s="5" t="s">
        <v>7631</v>
      </c>
      <c r="I1361" s="5" t="s">
        <v>7733</v>
      </c>
    </row>
    <row r="1362" spans="1:9" ht="22.5">
      <c r="A1362" s="6" t="s">
        <v>4349</v>
      </c>
      <c r="B1362" s="5" t="s">
        <v>4314</v>
      </c>
      <c r="C1362" s="5" t="s">
        <v>4350</v>
      </c>
      <c r="D1362" s="5" t="s">
        <v>7812</v>
      </c>
      <c r="E1362" s="5" t="s">
        <v>7957</v>
      </c>
      <c r="F1362" s="5" t="s">
        <v>4351</v>
      </c>
      <c r="G1362" s="5" t="s">
        <v>7639</v>
      </c>
      <c r="H1362" s="5" t="s">
        <v>7631</v>
      </c>
      <c r="I1362" s="5" t="s">
        <v>7704</v>
      </c>
    </row>
    <row r="1363" spans="1:9" ht="33.75">
      <c r="A1363" s="6" t="s">
        <v>4352</v>
      </c>
      <c r="B1363" s="5" t="s">
        <v>4314</v>
      </c>
      <c r="C1363" s="5" t="s">
        <v>7742</v>
      </c>
      <c r="D1363" s="5" t="s">
        <v>7812</v>
      </c>
      <c r="E1363" s="5" t="s">
        <v>9280</v>
      </c>
      <c r="F1363" s="5" t="s">
        <v>4353</v>
      </c>
      <c r="G1363" s="5" t="s">
        <v>7639</v>
      </c>
      <c r="H1363" s="5" t="s">
        <v>7631</v>
      </c>
      <c r="I1363" s="5" t="s">
        <v>7685</v>
      </c>
    </row>
    <row r="1364" spans="1:9" ht="22.5">
      <c r="A1364" s="6" t="s">
        <v>4354</v>
      </c>
      <c r="B1364" s="5" t="s">
        <v>4314</v>
      </c>
      <c r="C1364" s="5" t="s">
        <v>4355</v>
      </c>
      <c r="D1364" s="5" t="s">
        <v>7812</v>
      </c>
      <c r="E1364" s="5" t="s">
        <v>7827</v>
      </c>
      <c r="F1364" s="5" t="s">
        <v>4356</v>
      </c>
      <c r="G1364" s="5" t="s">
        <v>7639</v>
      </c>
      <c r="H1364" s="5" t="s">
        <v>7631</v>
      </c>
      <c r="I1364" s="5" t="s">
        <v>8062</v>
      </c>
    </row>
    <row r="1365" spans="1:9" ht="22.5">
      <c r="A1365" s="6" t="s">
        <v>4357</v>
      </c>
      <c r="B1365" s="5" t="s">
        <v>4314</v>
      </c>
      <c r="C1365" s="5" t="s">
        <v>4355</v>
      </c>
      <c r="D1365" s="5" t="s">
        <v>7812</v>
      </c>
      <c r="E1365" s="5" t="s">
        <v>6442</v>
      </c>
      <c r="F1365" s="5" t="s">
        <v>4358</v>
      </c>
      <c r="G1365" s="5" t="s">
        <v>7639</v>
      </c>
      <c r="H1365" s="5" t="s">
        <v>7631</v>
      </c>
      <c r="I1365" s="5" t="s">
        <v>7640</v>
      </c>
    </row>
    <row r="1366" spans="1:9" ht="22.5">
      <c r="A1366" s="6" t="s">
        <v>4359</v>
      </c>
      <c r="B1366" s="5" t="s">
        <v>4314</v>
      </c>
      <c r="C1366" s="5" t="s">
        <v>4360</v>
      </c>
      <c r="D1366" s="5" t="s">
        <v>7812</v>
      </c>
      <c r="E1366" s="5" t="s">
        <v>4361</v>
      </c>
      <c r="F1366" s="5" t="s">
        <v>4362</v>
      </c>
      <c r="G1366" s="5" t="s">
        <v>7639</v>
      </c>
      <c r="H1366" s="5" t="s">
        <v>7631</v>
      </c>
      <c r="I1366" s="5" t="s">
        <v>7704</v>
      </c>
    </row>
    <row r="1367" spans="1:9" ht="22.5">
      <c r="A1367" s="6" t="s">
        <v>4363</v>
      </c>
      <c r="B1367" s="5" t="s">
        <v>4314</v>
      </c>
      <c r="C1367" s="5" t="s">
        <v>7817</v>
      </c>
      <c r="D1367" s="5" t="s">
        <v>7812</v>
      </c>
      <c r="E1367" s="5" t="s">
        <v>4364</v>
      </c>
      <c r="F1367" s="5" t="s">
        <v>7819</v>
      </c>
      <c r="G1367" s="5" t="s">
        <v>7639</v>
      </c>
      <c r="H1367" s="5" t="s">
        <v>7631</v>
      </c>
      <c r="I1367" s="5" t="s">
        <v>7661</v>
      </c>
    </row>
    <row r="1368" spans="1:9" ht="22.5">
      <c r="A1368" s="6" t="s">
        <v>4365</v>
      </c>
      <c r="B1368" s="5" t="s">
        <v>4366</v>
      </c>
      <c r="C1368" s="5" t="s">
        <v>4367</v>
      </c>
      <c r="D1368" s="5" t="s">
        <v>7984</v>
      </c>
      <c r="E1368" s="5" t="s">
        <v>9574</v>
      </c>
      <c r="F1368" s="5" t="s">
        <v>4289</v>
      </c>
      <c r="G1368" s="5" t="s">
        <v>7874</v>
      </c>
      <c r="H1368" s="5" t="s">
        <v>7631</v>
      </c>
      <c r="I1368" s="5" t="s">
        <v>7661</v>
      </c>
    </row>
    <row r="1369" spans="1:9" ht="22.5">
      <c r="A1369" s="6" t="s">
        <v>4368</v>
      </c>
      <c r="B1369" s="5" t="s">
        <v>4369</v>
      </c>
      <c r="C1369" s="5" t="s">
        <v>8122</v>
      </c>
      <c r="D1369" s="5" t="s">
        <v>7650</v>
      </c>
      <c r="E1369" s="5" t="s">
        <v>8059</v>
      </c>
      <c r="F1369" s="5" t="s">
        <v>8122</v>
      </c>
      <c r="G1369" s="5" t="s">
        <v>7907</v>
      </c>
      <c r="H1369" s="5" t="s">
        <v>7631</v>
      </c>
      <c r="I1369" s="5" t="s">
        <v>7632</v>
      </c>
    </row>
    <row r="1370" spans="1:9" ht="22.5">
      <c r="A1370" s="6" t="s">
        <v>4370</v>
      </c>
      <c r="B1370" s="5" t="s">
        <v>4371</v>
      </c>
      <c r="C1370" s="5" t="s">
        <v>4372</v>
      </c>
      <c r="D1370" s="5" t="s">
        <v>8244</v>
      </c>
      <c r="E1370" s="5" t="s">
        <v>7948</v>
      </c>
      <c r="F1370" s="5" t="s">
        <v>6735</v>
      </c>
      <c r="G1370" s="5" t="s">
        <v>4373</v>
      </c>
      <c r="H1370" s="5" t="s">
        <v>7631</v>
      </c>
      <c r="I1370" s="5" t="s">
        <v>7632</v>
      </c>
    </row>
    <row r="1371" spans="1:9" ht="22.5">
      <c r="A1371" s="6" t="s">
        <v>4374</v>
      </c>
      <c r="B1371" s="5" t="s">
        <v>4371</v>
      </c>
      <c r="C1371" s="5" t="s">
        <v>8262</v>
      </c>
      <c r="D1371" s="5" t="s">
        <v>8221</v>
      </c>
      <c r="E1371" s="5" t="s">
        <v>7746</v>
      </c>
      <c r="F1371" s="5" t="s">
        <v>4375</v>
      </c>
      <c r="G1371" s="5" t="s">
        <v>4376</v>
      </c>
      <c r="H1371" s="5" t="s">
        <v>7631</v>
      </c>
      <c r="I1371" s="5" t="s">
        <v>8062</v>
      </c>
    </row>
    <row r="1372" spans="1:9" ht="22.5">
      <c r="A1372" s="6" t="s">
        <v>4377</v>
      </c>
      <c r="B1372" s="5" t="s">
        <v>4371</v>
      </c>
      <c r="C1372" s="5" t="s">
        <v>8262</v>
      </c>
      <c r="D1372" s="5" t="s">
        <v>8221</v>
      </c>
      <c r="E1372" s="5" t="s">
        <v>8768</v>
      </c>
      <c r="F1372" s="5" t="s">
        <v>4378</v>
      </c>
      <c r="G1372" s="5" t="s">
        <v>4379</v>
      </c>
      <c r="H1372" s="5" t="s">
        <v>7631</v>
      </c>
      <c r="I1372" s="5" t="s">
        <v>7801</v>
      </c>
    </row>
    <row r="1373" spans="1:9" ht="22.5">
      <c r="A1373" s="6" t="s">
        <v>4380</v>
      </c>
      <c r="B1373" s="5" t="s">
        <v>4371</v>
      </c>
      <c r="C1373" s="5" t="s">
        <v>8262</v>
      </c>
      <c r="D1373" s="5" t="s">
        <v>8221</v>
      </c>
      <c r="E1373" s="5" t="s">
        <v>7829</v>
      </c>
      <c r="F1373" s="5" t="s">
        <v>4381</v>
      </c>
      <c r="G1373" s="5" t="s">
        <v>4376</v>
      </c>
      <c r="H1373" s="5" t="s">
        <v>7631</v>
      </c>
      <c r="I1373" s="5" t="s">
        <v>8004</v>
      </c>
    </row>
    <row r="1374" spans="1:9" ht="22.5">
      <c r="A1374" s="6" t="s">
        <v>4382</v>
      </c>
      <c r="B1374" s="5" t="s">
        <v>4371</v>
      </c>
      <c r="C1374" s="5" t="s">
        <v>8262</v>
      </c>
      <c r="D1374" s="5" t="s">
        <v>8221</v>
      </c>
      <c r="E1374" s="5" t="s">
        <v>5674</v>
      </c>
      <c r="F1374" s="5" t="s">
        <v>6322</v>
      </c>
      <c r="G1374" s="5" t="s">
        <v>4376</v>
      </c>
      <c r="H1374" s="5" t="s">
        <v>7631</v>
      </c>
      <c r="I1374" s="5" t="s">
        <v>7831</v>
      </c>
    </row>
    <row r="1375" spans="1:9" ht="22.5">
      <c r="A1375" s="6" t="s">
        <v>4383</v>
      </c>
      <c r="B1375" s="5" t="s">
        <v>4371</v>
      </c>
      <c r="C1375" s="5" t="s">
        <v>8262</v>
      </c>
      <c r="D1375" s="5" t="s">
        <v>8221</v>
      </c>
      <c r="E1375" s="5" t="s">
        <v>6611</v>
      </c>
      <c r="F1375" s="5" t="s">
        <v>6577</v>
      </c>
      <c r="G1375" s="5" t="s">
        <v>4376</v>
      </c>
      <c r="H1375" s="5" t="s">
        <v>7631</v>
      </c>
      <c r="I1375" s="5" t="s">
        <v>7831</v>
      </c>
    </row>
    <row r="1376" spans="1:9" ht="22.5">
      <c r="A1376" s="6" t="s">
        <v>4384</v>
      </c>
      <c r="B1376" s="5" t="s">
        <v>4371</v>
      </c>
      <c r="C1376" s="5" t="s">
        <v>4385</v>
      </c>
      <c r="D1376" s="5" t="s">
        <v>8244</v>
      </c>
      <c r="E1376" s="5" t="s">
        <v>4386</v>
      </c>
      <c r="F1376" s="5" t="s">
        <v>4387</v>
      </c>
      <c r="G1376" s="5" t="s">
        <v>8905</v>
      </c>
      <c r="H1376" s="5" t="s">
        <v>7631</v>
      </c>
      <c r="I1376" s="5" t="s">
        <v>7646</v>
      </c>
    </row>
    <row r="1377" spans="1:9" ht="22.5">
      <c r="A1377" s="6" t="s">
        <v>4388</v>
      </c>
      <c r="B1377" s="5" t="s">
        <v>4389</v>
      </c>
      <c r="C1377" s="5" t="s">
        <v>4390</v>
      </c>
      <c r="D1377" s="5" t="s">
        <v>8032</v>
      </c>
      <c r="E1377" s="5" t="s">
        <v>4391</v>
      </c>
      <c r="F1377" s="5" t="s">
        <v>7306</v>
      </c>
      <c r="G1377" s="5" t="s">
        <v>4392</v>
      </c>
      <c r="H1377" s="5" t="s">
        <v>7631</v>
      </c>
      <c r="I1377" s="5" t="s">
        <v>7831</v>
      </c>
    </row>
    <row r="1378" spans="1:9" ht="22.5">
      <c r="A1378" s="6" t="s">
        <v>4393</v>
      </c>
      <c r="B1378" s="5" t="s">
        <v>4394</v>
      </c>
      <c r="C1378" s="5" t="s">
        <v>8969</v>
      </c>
      <c r="D1378" s="5" t="s">
        <v>8606</v>
      </c>
      <c r="E1378" s="5" t="s">
        <v>3647</v>
      </c>
      <c r="F1378" s="5" t="s">
        <v>9421</v>
      </c>
      <c r="G1378" s="5" t="s">
        <v>7886</v>
      </c>
      <c r="H1378" s="5" t="s">
        <v>7631</v>
      </c>
      <c r="I1378" s="5" t="s">
        <v>7632</v>
      </c>
    </row>
    <row r="1379" spans="1:9" ht="33.75">
      <c r="A1379" s="6" t="s">
        <v>4395</v>
      </c>
      <c r="B1379" s="5" t="s">
        <v>4396</v>
      </c>
      <c r="C1379" s="5" t="s">
        <v>8480</v>
      </c>
      <c r="D1379" s="5" t="s">
        <v>7812</v>
      </c>
      <c r="E1379" s="5" t="s">
        <v>4397</v>
      </c>
      <c r="F1379" s="5" t="s">
        <v>6004</v>
      </c>
      <c r="G1379" s="5" t="s">
        <v>9350</v>
      </c>
      <c r="H1379" s="5" t="s">
        <v>7631</v>
      </c>
      <c r="I1379" s="5" t="s">
        <v>7685</v>
      </c>
    </row>
    <row r="1380" spans="1:9" ht="22.5">
      <c r="A1380" s="6" t="s">
        <v>4398</v>
      </c>
      <c r="B1380" s="5" t="s">
        <v>4399</v>
      </c>
      <c r="C1380" s="5" t="s">
        <v>8480</v>
      </c>
      <c r="D1380" s="5" t="s">
        <v>4400</v>
      </c>
      <c r="E1380" s="5" t="s">
        <v>4401</v>
      </c>
      <c r="F1380" s="5" t="s">
        <v>8282</v>
      </c>
      <c r="G1380" s="5" t="s">
        <v>4402</v>
      </c>
      <c r="H1380" s="5" t="s">
        <v>7631</v>
      </c>
      <c r="I1380" s="5" t="s">
        <v>7697</v>
      </c>
    </row>
    <row r="1381" spans="1:9" ht="22.5">
      <c r="A1381" s="6" t="s">
        <v>4403</v>
      </c>
      <c r="B1381" s="5" t="s">
        <v>4404</v>
      </c>
      <c r="C1381" s="5" t="s">
        <v>9583</v>
      </c>
      <c r="D1381" s="5" t="s">
        <v>4405</v>
      </c>
      <c r="E1381" s="5" t="s">
        <v>4406</v>
      </c>
      <c r="F1381" s="5" t="s">
        <v>7979</v>
      </c>
      <c r="G1381" s="5" t="s">
        <v>7639</v>
      </c>
      <c r="H1381" s="5" t="s">
        <v>7631</v>
      </c>
      <c r="I1381" s="5" t="s">
        <v>7697</v>
      </c>
    </row>
    <row r="1382" spans="1:9" ht="22.5">
      <c r="A1382" s="6" t="s">
        <v>4407</v>
      </c>
      <c r="B1382" s="5" t="s">
        <v>4404</v>
      </c>
      <c r="C1382" s="5" t="s">
        <v>9583</v>
      </c>
      <c r="D1382" s="5" t="s">
        <v>4408</v>
      </c>
      <c r="E1382" s="5" t="s">
        <v>4409</v>
      </c>
      <c r="F1382" s="5" t="s">
        <v>9583</v>
      </c>
      <c r="G1382" s="5" t="s">
        <v>7639</v>
      </c>
      <c r="H1382" s="5" t="s">
        <v>7631</v>
      </c>
      <c r="I1382" s="5" t="s">
        <v>7654</v>
      </c>
    </row>
    <row r="1383" spans="1:9" ht="22.5">
      <c r="A1383" s="6" t="s">
        <v>4410</v>
      </c>
      <c r="B1383" s="5" t="s">
        <v>4404</v>
      </c>
      <c r="C1383" s="5" t="s">
        <v>9583</v>
      </c>
      <c r="D1383" s="5" t="s">
        <v>4411</v>
      </c>
      <c r="E1383" s="5" t="s">
        <v>4412</v>
      </c>
      <c r="F1383" s="5" t="s">
        <v>9583</v>
      </c>
      <c r="G1383" s="5" t="s">
        <v>7639</v>
      </c>
      <c r="H1383" s="5" t="s">
        <v>7631</v>
      </c>
      <c r="I1383" s="5" t="s">
        <v>7654</v>
      </c>
    </row>
    <row r="1384" spans="1:9" ht="22.5">
      <c r="A1384" s="6" t="s">
        <v>4413</v>
      </c>
      <c r="B1384" s="5" t="s">
        <v>4404</v>
      </c>
      <c r="C1384" s="5" t="s">
        <v>9583</v>
      </c>
      <c r="D1384" s="5" t="s">
        <v>4405</v>
      </c>
      <c r="E1384" s="5" t="s">
        <v>4414</v>
      </c>
      <c r="F1384" s="5" t="s">
        <v>9583</v>
      </c>
      <c r="G1384" s="5" t="s">
        <v>7639</v>
      </c>
      <c r="H1384" s="5" t="s">
        <v>7631</v>
      </c>
      <c r="I1384" s="5" t="s">
        <v>7654</v>
      </c>
    </row>
    <row r="1385" spans="1:9" ht="22.5">
      <c r="A1385" s="6" t="s">
        <v>4415</v>
      </c>
      <c r="B1385" s="5" t="s">
        <v>4404</v>
      </c>
      <c r="C1385" s="5" t="s">
        <v>3952</v>
      </c>
      <c r="D1385" s="5" t="s">
        <v>4416</v>
      </c>
      <c r="E1385" s="5" t="s">
        <v>4417</v>
      </c>
      <c r="F1385" s="5" t="s">
        <v>9187</v>
      </c>
      <c r="G1385" s="5" t="s">
        <v>7639</v>
      </c>
      <c r="H1385" s="5" t="s">
        <v>7631</v>
      </c>
      <c r="I1385" s="5" t="s">
        <v>7632</v>
      </c>
    </row>
    <row r="1386" spans="1:9" ht="22.5">
      <c r="A1386" s="6" t="s">
        <v>4418</v>
      </c>
      <c r="B1386" s="5" t="s">
        <v>4404</v>
      </c>
      <c r="C1386" s="5" t="s">
        <v>3967</v>
      </c>
      <c r="D1386" s="5" t="s">
        <v>4419</v>
      </c>
      <c r="E1386" s="5" t="s">
        <v>4420</v>
      </c>
      <c r="F1386" s="5" t="s">
        <v>3969</v>
      </c>
      <c r="G1386" s="5" t="s">
        <v>7639</v>
      </c>
      <c r="H1386" s="5" t="s">
        <v>7631</v>
      </c>
      <c r="I1386" s="5" t="s">
        <v>7654</v>
      </c>
    </row>
    <row r="1387" spans="1:9" ht="22.5">
      <c r="A1387" s="6" t="s">
        <v>4421</v>
      </c>
      <c r="B1387" s="5" t="s">
        <v>4404</v>
      </c>
      <c r="C1387" s="5" t="s">
        <v>4422</v>
      </c>
      <c r="D1387" s="5" t="s">
        <v>4419</v>
      </c>
      <c r="E1387" s="5" t="s">
        <v>4423</v>
      </c>
      <c r="F1387" s="5" t="s">
        <v>7700</v>
      </c>
      <c r="G1387" s="5" t="s">
        <v>7639</v>
      </c>
      <c r="H1387" s="5" t="s">
        <v>7631</v>
      </c>
      <c r="I1387" s="5" t="s">
        <v>7697</v>
      </c>
    </row>
    <row r="1388" spans="1:9" ht="22.5">
      <c r="A1388" s="6" t="s">
        <v>4424</v>
      </c>
      <c r="B1388" s="5" t="s">
        <v>4404</v>
      </c>
      <c r="C1388" s="5" t="s">
        <v>4422</v>
      </c>
      <c r="D1388" s="5" t="s">
        <v>4405</v>
      </c>
      <c r="E1388" s="5" t="s">
        <v>4425</v>
      </c>
      <c r="F1388" s="5" t="s">
        <v>7700</v>
      </c>
      <c r="G1388" s="5" t="s">
        <v>7639</v>
      </c>
      <c r="H1388" s="5" t="s">
        <v>7631</v>
      </c>
      <c r="I1388" s="5" t="s">
        <v>7697</v>
      </c>
    </row>
    <row r="1389" spans="1:9" ht="33.75">
      <c r="A1389" s="6" t="s">
        <v>4426</v>
      </c>
      <c r="B1389" s="5" t="s">
        <v>4427</v>
      </c>
      <c r="C1389" s="5" t="s">
        <v>8341</v>
      </c>
      <c r="D1389" s="5" t="s">
        <v>7760</v>
      </c>
      <c r="E1389" s="5" t="s">
        <v>4428</v>
      </c>
      <c r="F1389" s="5" t="s">
        <v>7791</v>
      </c>
      <c r="G1389" s="5" t="s">
        <v>7806</v>
      </c>
      <c r="H1389" s="5" t="s">
        <v>7631</v>
      </c>
      <c r="I1389" s="5" t="s">
        <v>7685</v>
      </c>
    </row>
    <row r="1390" spans="1:9" ht="33.75">
      <c r="A1390" s="6" t="s">
        <v>4429</v>
      </c>
      <c r="B1390" s="5" t="s">
        <v>4430</v>
      </c>
      <c r="C1390" s="5" t="s">
        <v>4431</v>
      </c>
      <c r="D1390" s="5" t="s">
        <v>4432</v>
      </c>
      <c r="E1390" s="5" t="s">
        <v>4433</v>
      </c>
      <c r="F1390" s="5" t="s">
        <v>9251</v>
      </c>
      <c r="G1390" s="5" t="s">
        <v>4434</v>
      </c>
      <c r="H1390" s="5" t="s">
        <v>7631</v>
      </c>
      <c r="I1390" s="5" t="s">
        <v>7632</v>
      </c>
    </row>
    <row r="1391" spans="1:9" ht="22.5">
      <c r="A1391" s="6" t="s">
        <v>4435</v>
      </c>
      <c r="B1391" s="5" t="s">
        <v>4430</v>
      </c>
      <c r="C1391" s="5" t="s">
        <v>4436</v>
      </c>
      <c r="D1391" s="5" t="s">
        <v>7650</v>
      </c>
      <c r="E1391" s="5" t="s">
        <v>4437</v>
      </c>
      <c r="F1391" s="5" t="s">
        <v>4438</v>
      </c>
      <c r="G1391" s="5" t="s">
        <v>4439</v>
      </c>
      <c r="H1391" s="5" t="s">
        <v>7631</v>
      </c>
      <c r="I1391" s="5" t="s">
        <v>7640</v>
      </c>
    </row>
    <row r="1392" spans="1:9" ht="22.5">
      <c r="A1392" s="6" t="s">
        <v>4440</v>
      </c>
      <c r="B1392" s="5" t="s">
        <v>4441</v>
      </c>
      <c r="C1392" s="5" t="s">
        <v>4200</v>
      </c>
      <c r="D1392" s="5" t="s">
        <v>4442</v>
      </c>
      <c r="E1392" s="5" t="s">
        <v>4443</v>
      </c>
      <c r="F1392" s="5" t="s">
        <v>8330</v>
      </c>
      <c r="G1392" s="5" t="s">
        <v>7639</v>
      </c>
      <c r="H1392" s="5" t="s">
        <v>7631</v>
      </c>
      <c r="I1392" s="5" t="s">
        <v>7654</v>
      </c>
    </row>
    <row r="1393" spans="1:9" ht="33.75">
      <c r="A1393" s="6" t="s">
        <v>4444</v>
      </c>
      <c r="B1393" s="5" t="s">
        <v>4445</v>
      </c>
      <c r="C1393" s="5" t="s">
        <v>6244</v>
      </c>
      <c r="D1393" s="5" t="s">
        <v>4446</v>
      </c>
      <c r="E1393" s="5" t="s">
        <v>7952</v>
      </c>
      <c r="F1393" s="5" t="s">
        <v>8822</v>
      </c>
      <c r="G1393" s="5" t="s">
        <v>7639</v>
      </c>
      <c r="H1393" s="5" t="s">
        <v>7631</v>
      </c>
      <c r="I1393" s="5" t="s">
        <v>7685</v>
      </c>
    </row>
    <row r="1394" spans="1:9" ht="22.5">
      <c r="A1394" s="6" t="s">
        <v>4447</v>
      </c>
      <c r="B1394" s="5" t="s">
        <v>4448</v>
      </c>
      <c r="C1394" s="5" t="s">
        <v>4449</v>
      </c>
      <c r="D1394" s="5" t="s">
        <v>4450</v>
      </c>
      <c r="E1394" s="5" t="s">
        <v>4451</v>
      </c>
      <c r="F1394" s="5" t="s">
        <v>4452</v>
      </c>
      <c r="G1394" s="5" t="s">
        <v>7639</v>
      </c>
      <c r="H1394" s="5" t="s">
        <v>7631</v>
      </c>
      <c r="I1394" s="5" t="s">
        <v>7836</v>
      </c>
    </row>
    <row r="1395" spans="1:9" ht="22.5">
      <c r="A1395" s="6" t="s">
        <v>4453</v>
      </c>
      <c r="B1395" s="5" t="s">
        <v>4448</v>
      </c>
      <c r="C1395" s="5" t="s">
        <v>4454</v>
      </c>
      <c r="D1395" s="5" t="s">
        <v>4455</v>
      </c>
      <c r="E1395" s="5" t="s">
        <v>4456</v>
      </c>
      <c r="F1395" s="5" t="s">
        <v>4457</v>
      </c>
      <c r="G1395" s="5" t="s">
        <v>7639</v>
      </c>
      <c r="H1395" s="5" t="s">
        <v>7631</v>
      </c>
      <c r="I1395" s="5" t="s">
        <v>7697</v>
      </c>
    </row>
    <row r="1396" spans="1:9" ht="22.5">
      <c r="A1396" s="6" t="s">
        <v>4458</v>
      </c>
      <c r="B1396" s="5" t="s">
        <v>4448</v>
      </c>
      <c r="C1396" s="5" t="s">
        <v>9583</v>
      </c>
      <c r="D1396" s="5" t="s">
        <v>4459</v>
      </c>
      <c r="E1396" s="5" t="s">
        <v>4460</v>
      </c>
      <c r="F1396" s="5" t="s">
        <v>7979</v>
      </c>
      <c r="G1396" s="5" t="s">
        <v>7639</v>
      </c>
      <c r="H1396" s="5" t="s">
        <v>7631</v>
      </c>
      <c r="I1396" s="5" t="s">
        <v>7697</v>
      </c>
    </row>
    <row r="1397" spans="1:9" ht="22.5">
      <c r="A1397" s="6" t="s">
        <v>4461</v>
      </c>
      <c r="B1397" s="5" t="s">
        <v>4448</v>
      </c>
      <c r="C1397" s="5" t="s">
        <v>9583</v>
      </c>
      <c r="D1397" s="5" t="s">
        <v>4462</v>
      </c>
      <c r="E1397" s="5" t="s">
        <v>4463</v>
      </c>
      <c r="F1397" s="5" t="s">
        <v>9583</v>
      </c>
      <c r="G1397" s="5" t="s">
        <v>7639</v>
      </c>
      <c r="H1397" s="5" t="s">
        <v>7631</v>
      </c>
      <c r="I1397" s="5" t="s">
        <v>7654</v>
      </c>
    </row>
    <row r="1398" spans="1:9" ht="22.5">
      <c r="A1398" s="6" t="s">
        <v>4464</v>
      </c>
      <c r="B1398" s="5" t="s">
        <v>4448</v>
      </c>
      <c r="C1398" s="5" t="s">
        <v>9583</v>
      </c>
      <c r="D1398" s="5" t="s">
        <v>4465</v>
      </c>
      <c r="E1398" s="5" t="s">
        <v>4466</v>
      </c>
      <c r="F1398" s="5" t="s">
        <v>9583</v>
      </c>
      <c r="G1398" s="5" t="s">
        <v>7639</v>
      </c>
      <c r="H1398" s="5" t="s">
        <v>7631</v>
      </c>
      <c r="I1398" s="5" t="s">
        <v>7654</v>
      </c>
    </row>
    <row r="1399" spans="1:9" ht="22.5">
      <c r="A1399" s="6" t="s">
        <v>4467</v>
      </c>
      <c r="B1399" s="5" t="s">
        <v>4448</v>
      </c>
      <c r="C1399" s="5" t="s">
        <v>9583</v>
      </c>
      <c r="D1399" s="5" t="s">
        <v>4450</v>
      </c>
      <c r="E1399" s="5" t="s">
        <v>4468</v>
      </c>
      <c r="F1399" s="5" t="s">
        <v>9583</v>
      </c>
      <c r="G1399" s="5" t="s">
        <v>7639</v>
      </c>
      <c r="H1399" s="5" t="s">
        <v>7631</v>
      </c>
      <c r="I1399" s="5" t="s">
        <v>7654</v>
      </c>
    </row>
    <row r="1400" spans="1:9" ht="22.5">
      <c r="A1400" s="6" t="s">
        <v>4469</v>
      </c>
      <c r="B1400" s="5" t="s">
        <v>4448</v>
      </c>
      <c r="C1400" s="5" t="s">
        <v>9583</v>
      </c>
      <c r="D1400" s="5" t="s">
        <v>4470</v>
      </c>
      <c r="E1400" s="5" t="s">
        <v>4471</v>
      </c>
      <c r="F1400" s="5" t="s">
        <v>9583</v>
      </c>
      <c r="G1400" s="5" t="s">
        <v>7639</v>
      </c>
      <c r="H1400" s="5" t="s">
        <v>7631</v>
      </c>
      <c r="I1400" s="5" t="s">
        <v>7654</v>
      </c>
    </row>
    <row r="1401" spans="1:9" ht="22.5">
      <c r="A1401" s="6" t="s">
        <v>4472</v>
      </c>
      <c r="B1401" s="5" t="s">
        <v>4448</v>
      </c>
      <c r="C1401" s="5" t="s">
        <v>9583</v>
      </c>
      <c r="D1401" s="5" t="s">
        <v>4473</v>
      </c>
      <c r="E1401" s="5" t="s">
        <v>4474</v>
      </c>
      <c r="F1401" s="5" t="s">
        <v>9583</v>
      </c>
      <c r="G1401" s="5" t="s">
        <v>7639</v>
      </c>
      <c r="H1401" s="5" t="s">
        <v>7631</v>
      </c>
      <c r="I1401" s="5" t="s">
        <v>7654</v>
      </c>
    </row>
    <row r="1402" spans="1:9" ht="22.5">
      <c r="A1402" s="6" t="s">
        <v>4475</v>
      </c>
      <c r="B1402" s="5" t="s">
        <v>4448</v>
      </c>
      <c r="C1402" s="5" t="s">
        <v>9583</v>
      </c>
      <c r="D1402" s="5" t="s">
        <v>4476</v>
      </c>
      <c r="E1402" s="5" t="s">
        <v>4477</v>
      </c>
      <c r="F1402" s="5" t="s">
        <v>9583</v>
      </c>
      <c r="G1402" s="5" t="s">
        <v>7639</v>
      </c>
      <c r="H1402" s="5" t="s">
        <v>7631</v>
      </c>
      <c r="I1402" s="5" t="s">
        <v>7654</v>
      </c>
    </row>
    <row r="1403" spans="1:9" ht="22.5">
      <c r="A1403" s="6" t="s">
        <v>4478</v>
      </c>
      <c r="B1403" s="5" t="s">
        <v>4448</v>
      </c>
      <c r="C1403" s="5" t="s">
        <v>3952</v>
      </c>
      <c r="D1403" s="5" t="s">
        <v>4473</v>
      </c>
      <c r="E1403" s="5" t="s">
        <v>4479</v>
      </c>
      <c r="F1403" s="5" t="s">
        <v>4480</v>
      </c>
      <c r="G1403" s="5" t="s">
        <v>7639</v>
      </c>
      <c r="H1403" s="5" t="s">
        <v>7631</v>
      </c>
      <c r="I1403" s="5" t="s">
        <v>7632</v>
      </c>
    </row>
    <row r="1404" spans="1:9" ht="33.75">
      <c r="A1404" s="6" t="s">
        <v>4481</v>
      </c>
      <c r="B1404" s="5" t="s">
        <v>4448</v>
      </c>
      <c r="C1404" s="5" t="s">
        <v>3956</v>
      </c>
      <c r="D1404" s="5" t="s">
        <v>4482</v>
      </c>
      <c r="E1404" s="5" t="s">
        <v>4483</v>
      </c>
      <c r="F1404" s="5" t="s">
        <v>3751</v>
      </c>
      <c r="G1404" s="5" t="s">
        <v>7639</v>
      </c>
      <c r="H1404" s="5" t="s">
        <v>7631</v>
      </c>
      <c r="I1404" s="5" t="s">
        <v>7685</v>
      </c>
    </row>
    <row r="1405" spans="1:9" ht="22.5">
      <c r="A1405" s="6" t="s">
        <v>4484</v>
      </c>
      <c r="B1405" s="5" t="s">
        <v>4448</v>
      </c>
      <c r="C1405" s="5" t="s">
        <v>4485</v>
      </c>
      <c r="D1405" s="5" t="s">
        <v>4462</v>
      </c>
      <c r="E1405" s="5" t="s">
        <v>4486</v>
      </c>
      <c r="F1405" s="5" t="s">
        <v>3969</v>
      </c>
      <c r="G1405" s="5" t="s">
        <v>7639</v>
      </c>
      <c r="H1405" s="5" t="s">
        <v>7631</v>
      </c>
      <c r="I1405" s="5" t="s">
        <v>7654</v>
      </c>
    </row>
    <row r="1406" spans="1:9" ht="22.5">
      <c r="A1406" s="6" t="s">
        <v>4487</v>
      </c>
      <c r="B1406" s="5" t="s">
        <v>4448</v>
      </c>
      <c r="C1406" s="5" t="s">
        <v>4488</v>
      </c>
      <c r="D1406" s="5" t="s">
        <v>4465</v>
      </c>
      <c r="E1406" s="5" t="s">
        <v>4489</v>
      </c>
      <c r="F1406" s="5" t="s">
        <v>3969</v>
      </c>
      <c r="G1406" s="5" t="s">
        <v>7639</v>
      </c>
      <c r="H1406" s="5" t="s">
        <v>7631</v>
      </c>
      <c r="I1406" s="5" t="s">
        <v>7654</v>
      </c>
    </row>
    <row r="1407" spans="1:9" ht="22.5">
      <c r="A1407" s="6" t="s">
        <v>4490</v>
      </c>
      <c r="B1407" s="5" t="s">
        <v>4448</v>
      </c>
      <c r="C1407" s="5" t="s">
        <v>4488</v>
      </c>
      <c r="D1407" s="5" t="s">
        <v>4476</v>
      </c>
      <c r="E1407" s="5" t="s">
        <v>4491</v>
      </c>
      <c r="F1407" s="5" t="s">
        <v>3969</v>
      </c>
      <c r="G1407" s="5" t="s">
        <v>7639</v>
      </c>
      <c r="H1407" s="5" t="s">
        <v>7631</v>
      </c>
      <c r="I1407" s="5" t="s">
        <v>7654</v>
      </c>
    </row>
    <row r="1408" spans="1:9" ht="22.5">
      <c r="A1408" s="6" t="s">
        <v>4492</v>
      </c>
      <c r="B1408" s="5" t="s">
        <v>4448</v>
      </c>
      <c r="C1408" s="5" t="s">
        <v>3971</v>
      </c>
      <c r="D1408" s="5" t="s">
        <v>4455</v>
      </c>
      <c r="E1408" s="5" t="s">
        <v>4493</v>
      </c>
      <c r="F1408" s="5" t="s">
        <v>8746</v>
      </c>
      <c r="G1408" s="5" t="s">
        <v>7639</v>
      </c>
      <c r="H1408" s="5" t="s">
        <v>7631</v>
      </c>
      <c r="I1408" s="5" t="s">
        <v>7697</v>
      </c>
    </row>
    <row r="1409" spans="1:9" ht="22.5">
      <c r="A1409" s="6" t="s">
        <v>4494</v>
      </c>
      <c r="B1409" s="5" t="s">
        <v>4495</v>
      </c>
      <c r="C1409" s="5" t="s">
        <v>4496</v>
      </c>
      <c r="D1409" s="5" t="s">
        <v>9429</v>
      </c>
      <c r="E1409" s="5" t="s">
        <v>9369</v>
      </c>
      <c r="F1409" s="5" t="s">
        <v>4497</v>
      </c>
      <c r="G1409" s="5" t="s">
        <v>4498</v>
      </c>
      <c r="H1409" s="5" t="s">
        <v>7631</v>
      </c>
      <c r="I1409" s="5" t="s">
        <v>7640</v>
      </c>
    </row>
    <row r="1410" spans="1:9" ht="22.5">
      <c r="A1410" s="6" t="s">
        <v>4499</v>
      </c>
      <c r="B1410" s="5" t="s">
        <v>4495</v>
      </c>
      <c r="C1410" s="5" t="s">
        <v>4500</v>
      </c>
      <c r="D1410" s="5" t="s">
        <v>8745</v>
      </c>
      <c r="E1410" s="5" t="s">
        <v>7948</v>
      </c>
      <c r="F1410" s="5" t="s">
        <v>7034</v>
      </c>
      <c r="G1410" s="5" t="s">
        <v>9444</v>
      </c>
      <c r="H1410" s="5" t="s">
        <v>7631</v>
      </c>
      <c r="I1410" s="5" t="s">
        <v>7678</v>
      </c>
    </row>
    <row r="1411" spans="1:9" ht="22.5">
      <c r="A1411" s="6" t="s">
        <v>4501</v>
      </c>
      <c r="B1411" s="5" t="s">
        <v>4495</v>
      </c>
      <c r="C1411" s="5" t="s">
        <v>4502</v>
      </c>
      <c r="D1411" s="5" t="s">
        <v>8708</v>
      </c>
      <c r="E1411" s="5" t="s">
        <v>4503</v>
      </c>
      <c r="F1411" s="5" t="s">
        <v>5873</v>
      </c>
      <c r="G1411" s="5" t="s">
        <v>4504</v>
      </c>
      <c r="H1411" s="5" t="s">
        <v>7631</v>
      </c>
      <c r="I1411" s="5" t="s">
        <v>7836</v>
      </c>
    </row>
    <row r="1412" spans="1:9" ht="22.5">
      <c r="A1412" s="6" t="s">
        <v>4505</v>
      </c>
      <c r="B1412" s="5" t="s">
        <v>4495</v>
      </c>
      <c r="C1412" s="5" t="s">
        <v>4506</v>
      </c>
      <c r="D1412" s="5" t="s">
        <v>8745</v>
      </c>
      <c r="E1412" s="5" t="s">
        <v>4507</v>
      </c>
      <c r="F1412" s="5" t="s">
        <v>8518</v>
      </c>
      <c r="G1412" s="5" t="s">
        <v>9444</v>
      </c>
      <c r="H1412" s="5" t="s">
        <v>7631</v>
      </c>
      <c r="I1412" s="5" t="s">
        <v>7880</v>
      </c>
    </row>
    <row r="1413" spans="1:9" ht="22.5">
      <c r="A1413" s="6" t="s">
        <v>4508</v>
      </c>
      <c r="B1413" s="5" t="s">
        <v>4509</v>
      </c>
      <c r="C1413" s="5" t="s">
        <v>8312</v>
      </c>
      <c r="D1413" s="5" t="s">
        <v>4510</v>
      </c>
      <c r="E1413" s="5" t="s">
        <v>4511</v>
      </c>
      <c r="F1413" s="5" t="s">
        <v>4512</v>
      </c>
      <c r="G1413" s="5" t="s">
        <v>9444</v>
      </c>
      <c r="H1413" s="5" t="s">
        <v>7631</v>
      </c>
      <c r="I1413" s="5" t="s">
        <v>7928</v>
      </c>
    </row>
    <row r="1414" spans="1:9" ht="33.75">
      <c r="A1414" s="6" t="s">
        <v>4513</v>
      </c>
      <c r="B1414" s="5" t="s">
        <v>4514</v>
      </c>
      <c r="C1414" s="5" t="s">
        <v>4515</v>
      </c>
      <c r="D1414" s="5" t="s">
        <v>7650</v>
      </c>
      <c r="E1414" s="5" t="s">
        <v>4516</v>
      </c>
      <c r="F1414" s="5" t="s">
        <v>4517</v>
      </c>
      <c r="G1414" s="5" t="s">
        <v>4518</v>
      </c>
      <c r="H1414" s="5" t="s">
        <v>7631</v>
      </c>
      <c r="I1414" s="5" t="s">
        <v>7654</v>
      </c>
    </row>
    <row r="1415" spans="1:9" ht="22.5">
      <c r="A1415" s="6" t="s">
        <v>4519</v>
      </c>
      <c r="B1415" s="5" t="s">
        <v>4520</v>
      </c>
      <c r="C1415" s="5" t="s">
        <v>4521</v>
      </c>
      <c r="D1415" s="5" t="s">
        <v>4522</v>
      </c>
      <c r="E1415" s="5" t="s">
        <v>4523</v>
      </c>
      <c r="F1415" s="5" t="s">
        <v>9028</v>
      </c>
      <c r="G1415" s="5" t="s">
        <v>7907</v>
      </c>
      <c r="H1415" s="5" t="s">
        <v>7631</v>
      </c>
      <c r="I1415" s="5" t="s">
        <v>8222</v>
      </c>
    </row>
    <row r="1416" spans="1:9" ht="22.5">
      <c r="A1416" s="6" t="s">
        <v>4524</v>
      </c>
      <c r="B1416" s="5" t="s">
        <v>4525</v>
      </c>
      <c r="C1416" s="5" t="s">
        <v>8914</v>
      </c>
      <c r="D1416" s="5" t="s">
        <v>7984</v>
      </c>
      <c r="E1416" s="5" t="s">
        <v>9515</v>
      </c>
      <c r="F1416" s="5" t="s">
        <v>4526</v>
      </c>
      <c r="G1416" s="5" t="s">
        <v>8651</v>
      </c>
      <c r="H1416" s="5" t="s">
        <v>7631</v>
      </c>
      <c r="I1416" s="5" t="s">
        <v>8222</v>
      </c>
    </row>
    <row r="1417" spans="1:9" ht="22.5">
      <c r="A1417" s="6" t="s">
        <v>4527</v>
      </c>
      <c r="B1417" s="5" t="s">
        <v>4528</v>
      </c>
      <c r="C1417" s="5" t="s">
        <v>4529</v>
      </c>
      <c r="D1417" s="5" t="s">
        <v>8391</v>
      </c>
      <c r="E1417" s="5" t="s">
        <v>5674</v>
      </c>
      <c r="F1417" s="5" t="s">
        <v>4530</v>
      </c>
      <c r="G1417" s="5" t="s">
        <v>4531</v>
      </c>
      <c r="H1417" s="5" t="s">
        <v>7631</v>
      </c>
      <c r="I1417" s="5" t="s">
        <v>7928</v>
      </c>
    </row>
    <row r="1418" spans="1:9" ht="22.5">
      <c r="A1418" s="6" t="s">
        <v>4532</v>
      </c>
      <c r="B1418" s="5" t="s">
        <v>4533</v>
      </c>
      <c r="C1418" s="5" t="s">
        <v>4534</v>
      </c>
      <c r="D1418" s="5" t="s">
        <v>4535</v>
      </c>
      <c r="E1418" s="5" t="s">
        <v>7948</v>
      </c>
      <c r="F1418" s="5" t="s">
        <v>4013</v>
      </c>
      <c r="G1418" s="5" t="s">
        <v>7639</v>
      </c>
      <c r="H1418" s="5" t="s">
        <v>7631</v>
      </c>
      <c r="I1418" s="5" t="s">
        <v>7697</v>
      </c>
    </row>
    <row r="1419" spans="1:9" ht="22.5">
      <c r="A1419" s="6" t="s">
        <v>4536</v>
      </c>
      <c r="B1419" s="5" t="s">
        <v>4533</v>
      </c>
      <c r="C1419" s="5" t="s">
        <v>4534</v>
      </c>
      <c r="D1419" s="5" t="s">
        <v>4537</v>
      </c>
      <c r="E1419" s="5" t="s">
        <v>7948</v>
      </c>
      <c r="F1419" s="5" t="s">
        <v>8482</v>
      </c>
      <c r="G1419" s="5" t="s">
        <v>7907</v>
      </c>
      <c r="H1419" s="5" t="s">
        <v>7631</v>
      </c>
      <c r="I1419" s="5" t="s">
        <v>8004</v>
      </c>
    </row>
    <row r="1420" spans="1:9" ht="22.5">
      <c r="A1420" s="6" t="s">
        <v>4538</v>
      </c>
      <c r="B1420" s="5" t="s">
        <v>4539</v>
      </c>
      <c r="C1420" s="5" t="s">
        <v>8006</v>
      </c>
      <c r="D1420" s="5" t="s">
        <v>8069</v>
      </c>
      <c r="E1420" s="5" t="s">
        <v>4540</v>
      </c>
      <c r="F1420" s="5" t="s">
        <v>4541</v>
      </c>
      <c r="G1420" s="5" t="s">
        <v>4542</v>
      </c>
      <c r="H1420" s="5" t="s">
        <v>7631</v>
      </c>
      <c r="I1420" s="5" t="s">
        <v>8222</v>
      </c>
    </row>
    <row r="1421" spans="1:9" ht="22.5">
      <c r="A1421" s="6" t="s">
        <v>4543</v>
      </c>
      <c r="B1421" s="5" t="s">
        <v>4544</v>
      </c>
      <c r="C1421" s="5" t="s">
        <v>6784</v>
      </c>
      <c r="D1421" s="5" t="s">
        <v>6785</v>
      </c>
      <c r="E1421" s="5" t="s">
        <v>7846</v>
      </c>
      <c r="F1421" s="5" t="s">
        <v>6784</v>
      </c>
      <c r="G1421" s="5" t="s">
        <v>7907</v>
      </c>
      <c r="H1421" s="5" t="s">
        <v>7631</v>
      </c>
      <c r="I1421" s="5" t="s">
        <v>8004</v>
      </c>
    </row>
    <row r="1422" spans="1:9" ht="22.5">
      <c r="A1422" s="6" t="s">
        <v>4545</v>
      </c>
      <c r="B1422" s="5" t="s">
        <v>4546</v>
      </c>
      <c r="C1422" s="5" t="s">
        <v>8305</v>
      </c>
      <c r="D1422" s="5" t="s">
        <v>4547</v>
      </c>
      <c r="E1422" s="5" t="s">
        <v>8970</v>
      </c>
      <c r="F1422" s="5" t="s">
        <v>4548</v>
      </c>
      <c r="G1422" s="5" t="s">
        <v>7907</v>
      </c>
      <c r="H1422" s="5" t="s">
        <v>7631</v>
      </c>
      <c r="I1422" s="5" t="s">
        <v>8222</v>
      </c>
    </row>
    <row r="1423" spans="1:9" ht="22.5">
      <c r="A1423" s="6" t="s">
        <v>4549</v>
      </c>
      <c r="B1423" s="5" t="s">
        <v>4546</v>
      </c>
      <c r="C1423" s="5" t="s">
        <v>4550</v>
      </c>
      <c r="D1423" s="5" t="s">
        <v>7650</v>
      </c>
      <c r="E1423" s="5" t="s">
        <v>6070</v>
      </c>
      <c r="F1423" s="5" t="s">
        <v>6357</v>
      </c>
      <c r="G1423" s="5" t="s">
        <v>8099</v>
      </c>
      <c r="H1423" s="5" t="s">
        <v>7631</v>
      </c>
      <c r="I1423" s="5" t="s">
        <v>7697</v>
      </c>
    </row>
    <row r="1424" spans="1:9" ht="22.5">
      <c r="A1424" s="6" t="s">
        <v>4551</v>
      </c>
      <c r="B1424" s="5" t="s">
        <v>4546</v>
      </c>
      <c r="C1424" s="5" t="s">
        <v>6962</v>
      </c>
      <c r="D1424" s="5" t="s">
        <v>7650</v>
      </c>
      <c r="E1424" s="5" t="s">
        <v>6041</v>
      </c>
      <c r="F1424" s="5" t="s">
        <v>4552</v>
      </c>
      <c r="G1424" s="5" t="s">
        <v>7907</v>
      </c>
      <c r="H1424" s="5" t="s">
        <v>7631</v>
      </c>
      <c r="I1424" s="5" t="s">
        <v>7661</v>
      </c>
    </row>
    <row r="1425" spans="1:9" ht="22.5">
      <c r="A1425" s="6" t="s">
        <v>4553</v>
      </c>
      <c r="B1425" s="5" t="s">
        <v>4546</v>
      </c>
      <c r="C1425" s="5" t="s">
        <v>8198</v>
      </c>
      <c r="D1425" s="5" t="s">
        <v>4554</v>
      </c>
      <c r="E1425" s="5" t="s">
        <v>4555</v>
      </c>
      <c r="F1425" s="5" t="s">
        <v>4556</v>
      </c>
      <c r="G1425" s="5" t="s">
        <v>7907</v>
      </c>
      <c r="H1425" s="5" t="s">
        <v>7631</v>
      </c>
      <c r="I1425" s="5" t="s">
        <v>7661</v>
      </c>
    </row>
    <row r="1426" spans="1:9" ht="22.5">
      <c r="A1426" s="6" t="s">
        <v>4557</v>
      </c>
      <c r="B1426" s="5" t="s">
        <v>4546</v>
      </c>
      <c r="C1426" s="5" t="s">
        <v>8198</v>
      </c>
      <c r="D1426" s="5" t="s">
        <v>7650</v>
      </c>
      <c r="E1426" s="5" t="s">
        <v>4558</v>
      </c>
      <c r="F1426" s="5" t="s">
        <v>8200</v>
      </c>
      <c r="G1426" s="5" t="s">
        <v>7907</v>
      </c>
      <c r="H1426" s="5" t="s">
        <v>7631</v>
      </c>
      <c r="I1426" s="5" t="s">
        <v>7640</v>
      </c>
    </row>
    <row r="1427" spans="1:9" ht="22.5">
      <c r="A1427" s="6" t="s">
        <v>4559</v>
      </c>
      <c r="B1427" s="5" t="s">
        <v>4546</v>
      </c>
      <c r="C1427" s="5" t="s">
        <v>4560</v>
      </c>
      <c r="D1427" s="5" t="s">
        <v>4547</v>
      </c>
      <c r="E1427" s="5" t="s">
        <v>4561</v>
      </c>
      <c r="F1427" s="5" t="s">
        <v>4562</v>
      </c>
      <c r="G1427" s="5" t="s">
        <v>7907</v>
      </c>
      <c r="H1427" s="5" t="s">
        <v>7631</v>
      </c>
      <c r="I1427" s="5" t="s">
        <v>7836</v>
      </c>
    </row>
    <row r="1428" spans="1:9" ht="22.5">
      <c r="A1428" s="6" t="s">
        <v>4563</v>
      </c>
      <c r="B1428" s="5" t="s">
        <v>4546</v>
      </c>
      <c r="C1428" s="5" t="s">
        <v>8390</v>
      </c>
      <c r="D1428" s="5" t="s">
        <v>4017</v>
      </c>
      <c r="E1428" s="5" t="s">
        <v>4564</v>
      </c>
      <c r="F1428" s="5" t="s">
        <v>7949</v>
      </c>
      <c r="G1428" s="5" t="s">
        <v>7907</v>
      </c>
      <c r="H1428" s="5" t="s">
        <v>7631</v>
      </c>
      <c r="I1428" s="5" t="s">
        <v>7632</v>
      </c>
    </row>
    <row r="1429" spans="1:9" ht="22.5">
      <c r="A1429" s="6" t="s">
        <v>4565</v>
      </c>
      <c r="B1429" s="5" t="s">
        <v>4546</v>
      </c>
      <c r="C1429" s="5" t="s">
        <v>7320</v>
      </c>
      <c r="D1429" s="5" t="s">
        <v>4566</v>
      </c>
      <c r="E1429" s="5" t="s">
        <v>8399</v>
      </c>
      <c r="F1429" s="5" t="s">
        <v>4567</v>
      </c>
      <c r="G1429" s="5" t="s">
        <v>7907</v>
      </c>
      <c r="H1429" s="5" t="s">
        <v>7631</v>
      </c>
      <c r="I1429" s="5" t="s">
        <v>7831</v>
      </c>
    </row>
    <row r="1430" spans="1:9" ht="33.75">
      <c r="A1430" s="6" t="s">
        <v>4568</v>
      </c>
      <c r="B1430" s="5" t="s">
        <v>4569</v>
      </c>
      <c r="C1430" s="5" t="s">
        <v>4570</v>
      </c>
      <c r="D1430" s="5" t="s">
        <v>4547</v>
      </c>
      <c r="E1430" s="5" t="s">
        <v>4571</v>
      </c>
      <c r="F1430" s="5" t="s">
        <v>4572</v>
      </c>
      <c r="G1430" s="5" t="s">
        <v>7907</v>
      </c>
      <c r="H1430" s="5" t="s">
        <v>7631</v>
      </c>
      <c r="I1430" s="5" t="s">
        <v>7733</v>
      </c>
    </row>
    <row r="1431" spans="1:9" ht="22.5">
      <c r="A1431" s="6" t="s">
        <v>4573</v>
      </c>
      <c r="B1431" s="5" t="s">
        <v>4574</v>
      </c>
      <c r="C1431" s="5" t="s">
        <v>8502</v>
      </c>
      <c r="D1431" s="5" t="s">
        <v>4566</v>
      </c>
      <c r="E1431" s="5" t="s">
        <v>4575</v>
      </c>
      <c r="F1431" s="5" t="s">
        <v>8191</v>
      </c>
      <c r="G1431" s="5" t="s">
        <v>7907</v>
      </c>
      <c r="H1431" s="5" t="s">
        <v>7631</v>
      </c>
      <c r="I1431" s="5" t="s">
        <v>7640</v>
      </c>
    </row>
    <row r="1432" spans="1:9" ht="22.5">
      <c r="A1432" s="6" t="s">
        <v>4576</v>
      </c>
      <c r="B1432" s="5" t="s">
        <v>4574</v>
      </c>
      <c r="C1432" s="5" t="s">
        <v>4577</v>
      </c>
      <c r="D1432" s="5" t="s">
        <v>4547</v>
      </c>
      <c r="E1432" s="5" t="s">
        <v>4578</v>
      </c>
      <c r="F1432" s="5" t="s">
        <v>6707</v>
      </c>
      <c r="G1432" s="5" t="s">
        <v>7907</v>
      </c>
      <c r="H1432" s="5" t="s">
        <v>7631</v>
      </c>
      <c r="I1432" s="5" t="s">
        <v>7632</v>
      </c>
    </row>
    <row r="1433" spans="1:9" ht="22.5">
      <c r="A1433" s="6" t="s">
        <v>4579</v>
      </c>
      <c r="B1433" s="5" t="s">
        <v>4574</v>
      </c>
      <c r="C1433" s="5" t="s">
        <v>8312</v>
      </c>
      <c r="D1433" s="5" t="s">
        <v>4547</v>
      </c>
      <c r="E1433" s="5" t="s">
        <v>4580</v>
      </c>
      <c r="F1433" s="5" t="s">
        <v>4581</v>
      </c>
      <c r="G1433" s="5" t="s">
        <v>7907</v>
      </c>
      <c r="H1433" s="5" t="s">
        <v>7631</v>
      </c>
      <c r="I1433" s="5" t="s">
        <v>7704</v>
      </c>
    </row>
    <row r="1434" spans="1:9" ht="22.5">
      <c r="A1434" s="6" t="s">
        <v>4582</v>
      </c>
      <c r="B1434" s="5" t="s">
        <v>4574</v>
      </c>
      <c r="C1434" s="5" t="s">
        <v>8312</v>
      </c>
      <c r="D1434" s="5" t="s">
        <v>4566</v>
      </c>
      <c r="E1434" s="5" t="s">
        <v>4583</v>
      </c>
      <c r="F1434" s="5" t="s">
        <v>3995</v>
      </c>
      <c r="G1434" s="5" t="s">
        <v>7907</v>
      </c>
      <c r="H1434" s="5" t="s">
        <v>7631</v>
      </c>
      <c r="I1434" s="5" t="s">
        <v>7928</v>
      </c>
    </row>
    <row r="1435" spans="1:9" ht="22.5">
      <c r="A1435" s="6" t="s">
        <v>4584</v>
      </c>
      <c r="B1435" s="5" t="s">
        <v>4574</v>
      </c>
      <c r="C1435" s="5" t="s">
        <v>8947</v>
      </c>
      <c r="D1435" s="5" t="s">
        <v>4547</v>
      </c>
      <c r="E1435" s="5" t="s">
        <v>5674</v>
      </c>
      <c r="F1435" s="5" t="s">
        <v>8188</v>
      </c>
      <c r="G1435" s="5" t="s">
        <v>7907</v>
      </c>
      <c r="H1435" s="5" t="s">
        <v>7631</v>
      </c>
      <c r="I1435" s="5" t="s">
        <v>7678</v>
      </c>
    </row>
    <row r="1436" spans="1:9" ht="22.5">
      <c r="A1436" s="6" t="s">
        <v>4585</v>
      </c>
      <c r="B1436" s="5" t="s">
        <v>4574</v>
      </c>
      <c r="C1436" s="5" t="s">
        <v>8947</v>
      </c>
      <c r="D1436" s="5" t="s">
        <v>4566</v>
      </c>
      <c r="E1436" s="5" t="s">
        <v>7628</v>
      </c>
      <c r="F1436" s="5" t="s">
        <v>4586</v>
      </c>
      <c r="G1436" s="5" t="s">
        <v>7907</v>
      </c>
      <c r="H1436" s="5" t="s">
        <v>7631</v>
      </c>
      <c r="I1436" s="5" t="s">
        <v>7661</v>
      </c>
    </row>
    <row r="1437" spans="1:9" ht="22.5">
      <c r="A1437" s="6" t="s">
        <v>4587</v>
      </c>
      <c r="B1437" s="5" t="s">
        <v>4574</v>
      </c>
      <c r="C1437" s="5" t="s">
        <v>8947</v>
      </c>
      <c r="D1437" s="5" t="s">
        <v>4566</v>
      </c>
      <c r="E1437" s="5" t="s">
        <v>4588</v>
      </c>
      <c r="F1437" s="5" t="s">
        <v>4381</v>
      </c>
      <c r="G1437" s="5" t="s">
        <v>7907</v>
      </c>
      <c r="H1437" s="5" t="s">
        <v>7631</v>
      </c>
      <c r="I1437" s="5" t="s">
        <v>8004</v>
      </c>
    </row>
    <row r="1438" spans="1:9" ht="22.5">
      <c r="A1438" s="6" t="s">
        <v>4589</v>
      </c>
      <c r="B1438" s="5" t="s">
        <v>4574</v>
      </c>
      <c r="C1438" s="5" t="s">
        <v>8947</v>
      </c>
      <c r="D1438" s="5" t="s">
        <v>4566</v>
      </c>
      <c r="E1438" s="5" t="s">
        <v>7884</v>
      </c>
      <c r="F1438" s="5" t="s">
        <v>6345</v>
      </c>
      <c r="G1438" s="5" t="s">
        <v>7907</v>
      </c>
      <c r="H1438" s="5" t="s">
        <v>7631</v>
      </c>
      <c r="I1438" s="5" t="s">
        <v>7831</v>
      </c>
    </row>
    <row r="1439" spans="1:9" ht="22.5">
      <c r="A1439" s="6" t="s">
        <v>4590</v>
      </c>
      <c r="B1439" s="5" t="s">
        <v>4574</v>
      </c>
      <c r="C1439" s="5" t="s">
        <v>8198</v>
      </c>
      <c r="D1439" s="5" t="s">
        <v>4566</v>
      </c>
      <c r="E1439" s="5" t="s">
        <v>4591</v>
      </c>
      <c r="F1439" s="5" t="s">
        <v>4592</v>
      </c>
      <c r="G1439" s="5" t="s">
        <v>7907</v>
      </c>
      <c r="H1439" s="5" t="s">
        <v>7631</v>
      </c>
      <c r="I1439" s="5" t="s">
        <v>7691</v>
      </c>
    </row>
    <row r="1440" spans="1:9" ht="22.5">
      <c r="A1440" s="6" t="s">
        <v>4593</v>
      </c>
      <c r="B1440" s="5" t="s">
        <v>4574</v>
      </c>
      <c r="C1440" s="5" t="s">
        <v>8198</v>
      </c>
      <c r="D1440" s="5" t="s">
        <v>4566</v>
      </c>
      <c r="E1440" s="5" t="s">
        <v>4591</v>
      </c>
      <c r="F1440" s="5" t="s">
        <v>4594</v>
      </c>
      <c r="G1440" s="5" t="s">
        <v>7907</v>
      </c>
      <c r="H1440" s="5" t="s">
        <v>7631</v>
      </c>
      <c r="I1440" s="5" t="s">
        <v>7691</v>
      </c>
    </row>
    <row r="1441" spans="1:9" ht="22.5">
      <c r="A1441" s="6" t="s">
        <v>4595</v>
      </c>
      <c r="B1441" s="5" t="s">
        <v>4574</v>
      </c>
      <c r="C1441" s="5" t="s">
        <v>8198</v>
      </c>
      <c r="D1441" s="5" t="s">
        <v>4566</v>
      </c>
      <c r="E1441" s="5" t="s">
        <v>4596</v>
      </c>
      <c r="F1441" s="5" t="s">
        <v>7946</v>
      </c>
      <c r="G1441" s="5" t="s">
        <v>7907</v>
      </c>
      <c r="H1441" s="5" t="s">
        <v>7631</v>
      </c>
      <c r="I1441" s="5" t="s">
        <v>7928</v>
      </c>
    </row>
    <row r="1442" spans="1:9" ht="22.5">
      <c r="A1442" s="6" t="s">
        <v>4597</v>
      </c>
      <c r="B1442" s="5" t="s">
        <v>4574</v>
      </c>
      <c r="C1442" s="5" t="s">
        <v>7320</v>
      </c>
      <c r="D1442" s="5" t="s">
        <v>4566</v>
      </c>
      <c r="E1442" s="5" t="s">
        <v>4598</v>
      </c>
      <c r="F1442" s="5" t="s">
        <v>6698</v>
      </c>
      <c r="G1442" s="5" t="s">
        <v>7907</v>
      </c>
      <c r="H1442" s="5" t="s">
        <v>7631</v>
      </c>
      <c r="I1442" s="5" t="s">
        <v>7661</v>
      </c>
    </row>
    <row r="1443" spans="1:9" ht="22.5">
      <c r="A1443" s="6" t="s">
        <v>4599</v>
      </c>
      <c r="B1443" s="5" t="s">
        <v>4600</v>
      </c>
      <c r="C1443" s="5" t="s">
        <v>7336</v>
      </c>
      <c r="D1443" s="5" t="s">
        <v>8903</v>
      </c>
      <c r="E1443" s="5" t="s">
        <v>4601</v>
      </c>
      <c r="F1443" s="5" t="s">
        <v>6453</v>
      </c>
      <c r="G1443" s="5" t="s">
        <v>7244</v>
      </c>
      <c r="H1443" s="5" t="s">
        <v>7631</v>
      </c>
      <c r="I1443" s="5" t="s">
        <v>7661</v>
      </c>
    </row>
    <row r="1444" spans="1:9" ht="33.75">
      <c r="A1444" s="6" t="s">
        <v>4602</v>
      </c>
      <c r="B1444" s="5" t="s">
        <v>4603</v>
      </c>
      <c r="C1444" s="5" t="s">
        <v>8395</v>
      </c>
      <c r="D1444" s="5" t="s">
        <v>7650</v>
      </c>
      <c r="E1444" s="5" t="s">
        <v>7834</v>
      </c>
      <c r="F1444" s="5" t="s">
        <v>6167</v>
      </c>
      <c r="G1444" s="5" t="s">
        <v>7907</v>
      </c>
      <c r="H1444" s="5" t="s">
        <v>7631</v>
      </c>
      <c r="I1444" s="5" t="s">
        <v>7733</v>
      </c>
    </row>
    <row r="1445" spans="1:9" ht="22.5">
      <c r="A1445" s="6" t="s">
        <v>4604</v>
      </c>
      <c r="B1445" s="5" t="s">
        <v>4603</v>
      </c>
      <c r="C1445" s="5" t="s">
        <v>8670</v>
      </c>
      <c r="D1445" s="5" t="s">
        <v>7650</v>
      </c>
      <c r="E1445" s="5" t="s">
        <v>4605</v>
      </c>
      <c r="F1445" s="5" t="s">
        <v>8841</v>
      </c>
      <c r="G1445" s="5" t="s">
        <v>7907</v>
      </c>
      <c r="H1445" s="5" t="s">
        <v>7631</v>
      </c>
      <c r="I1445" s="5" t="s">
        <v>7836</v>
      </c>
    </row>
    <row r="1446" spans="1:9" ht="22.5">
      <c r="A1446" s="6" t="s">
        <v>4606</v>
      </c>
      <c r="B1446" s="5" t="s">
        <v>4607</v>
      </c>
      <c r="C1446" s="5" t="s">
        <v>8491</v>
      </c>
      <c r="D1446" s="5" t="s">
        <v>4608</v>
      </c>
      <c r="E1446" s="5" t="s">
        <v>4609</v>
      </c>
      <c r="F1446" s="5" t="s">
        <v>8491</v>
      </c>
      <c r="G1446" s="5" t="s">
        <v>7879</v>
      </c>
      <c r="H1446" s="5" t="s">
        <v>7631</v>
      </c>
      <c r="I1446" s="5" t="s">
        <v>7691</v>
      </c>
    </row>
    <row r="1447" spans="1:9" ht="22.5">
      <c r="A1447" s="6" t="s">
        <v>4610</v>
      </c>
      <c r="B1447" s="5" t="s">
        <v>4611</v>
      </c>
      <c r="C1447" s="5" t="s">
        <v>4612</v>
      </c>
      <c r="D1447" s="5" t="s">
        <v>4613</v>
      </c>
      <c r="E1447" s="5" t="s">
        <v>4304</v>
      </c>
      <c r="F1447" s="5" t="s">
        <v>4614</v>
      </c>
      <c r="G1447" s="5" t="s">
        <v>4615</v>
      </c>
      <c r="H1447" s="5" t="s">
        <v>7631</v>
      </c>
      <c r="I1447" s="5" t="s">
        <v>8004</v>
      </c>
    </row>
    <row r="1448" spans="1:9" ht="22.5">
      <c r="A1448" s="6" t="s">
        <v>4616</v>
      </c>
      <c r="B1448" s="5" t="s">
        <v>4617</v>
      </c>
      <c r="C1448" s="5" t="s">
        <v>4618</v>
      </c>
      <c r="D1448" s="5" t="s">
        <v>7984</v>
      </c>
      <c r="E1448" s="5" t="s">
        <v>4619</v>
      </c>
      <c r="F1448" s="5" t="s">
        <v>4620</v>
      </c>
      <c r="G1448" s="5" t="s">
        <v>4621</v>
      </c>
      <c r="H1448" s="5" t="s">
        <v>7631</v>
      </c>
      <c r="I1448" s="5" t="s">
        <v>7928</v>
      </c>
    </row>
    <row r="1449" spans="1:9" ht="22.5">
      <c r="A1449" s="6" t="s">
        <v>4622</v>
      </c>
      <c r="B1449" s="5" t="s">
        <v>4623</v>
      </c>
      <c r="C1449" s="5" t="s">
        <v>9588</v>
      </c>
      <c r="D1449" s="5" t="s">
        <v>7984</v>
      </c>
      <c r="E1449" s="5" t="s">
        <v>4624</v>
      </c>
      <c r="F1449" s="5" t="s">
        <v>6016</v>
      </c>
      <c r="G1449" s="5" t="s">
        <v>4625</v>
      </c>
      <c r="H1449" s="5" t="s">
        <v>7631</v>
      </c>
      <c r="I1449" s="5" t="s">
        <v>7661</v>
      </c>
    </row>
    <row r="1450" spans="1:9" ht="22.5">
      <c r="A1450" s="6" t="s">
        <v>4626</v>
      </c>
      <c r="B1450" s="5" t="s">
        <v>4623</v>
      </c>
      <c r="C1450" s="5" t="s">
        <v>9588</v>
      </c>
      <c r="D1450" s="5" t="s">
        <v>7984</v>
      </c>
      <c r="E1450" s="5" t="s">
        <v>4627</v>
      </c>
      <c r="F1450" s="5" t="s">
        <v>7416</v>
      </c>
      <c r="G1450" s="5" t="s">
        <v>4628</v>
      </c>
      <c r="H1450" s="5" t="s">
        <v>7631</v>
      </c>
      <c r="I1450" s="5" t="s">
        <v>7632</v>
      </c>
    </row>
    <row r="1451" spans="1:9" ht="33.75">
      <c r="A1451" s="6" t="s">
        <v>4629</v>
      </c>
      <c r="B1451" s="5" t="s">
        <v>4630</v>
      </c>
      <c r="C1451" s="5" t="s">
        <v>8515</v>
      </c>
      <c r="D1451" s="5" t="s">
        <v>6533</v>
      </c>
      <c r="E1451" s="5" t="s">
        <v>4578</v>
      </c>
      <c r="F1451" s="5" t="s">
        <v>7766</v>
      </c>
      <c r="G1451" s="5" t="s">
        <v>4631</v>
      </c>
      <c r="H1451" s="5" t="s">
        <v>7631</v>
      </c>
      <c r="I1451" s="5" t="s">
        <v>7733</v>
      </c>
    </row>
    <row r="1452" spans="1:9" ht="33.75">
      <c r="A1452" s="6" t="s">
        <v>4632</v>
      </c>
      <c r="B1452" s="5" t="s">
        <v>4633</v>
      </c>
      <c r="C1452" s="5" t="s">
        <v>4634</v>
      </c>
      <c r="D1452" s="5" t="s">
        <v>4635</v>
      </c>
      <c r="E1452" s="5" t="s">
        <v>4636</v>
      </c>
      <c r="F1452" s="5" t="s">
        <v>9612</v>
      </c>
      <c r="G1452" s="5" t="s">
        <v>4637</v>
      </c>
      <c r="H1452" s="5" t="s">
        <v>7631</v>
      </c>
      <c r="I1452" s="5" t="s">
        <v>7733</v>
      </c>
    </row>
    <row r="1453" spans="1:9" ht="33.75">
      <c r="A1453" s="6" t="s">
        <v>4638</v>
      </c>
      <c r="B1453" s="5" t="s">
        <v>4639</v>
      </c>
      <c r="C1453" s="5" t="s">
        <v>7246</v>
      </c>
      <c r="D1453" s="5" t="s">
        <v>4640</v>
      </c>
      <c r="E1453" s="5" t="s">
        <v>4641</v>
      </c>
      <c r="F1453" s="5" t="s">
        <v>7913</v>
      </c>
      <c r="G1453" s="5" t="s">
        <v>7907</v>
      </c>
      <c r="H1453" s="5" t="s">
        <v>7631</v>
      </c>
      <c r="I1453" s="5" t="s">
        <v>7673</v>
      </c>
    </row>
    <row r="1454" spans="1:9" ht="22.5">
      <c r="A1454" s="6" t="s">
        <v>4642</v>
      </c>
      <c r="B1454" s="5" t="s">
        <v>4639</v>
      </c>
      <c r="C1454" s="5" t="s">
        <v>7246</v>
      </c>
      <c r="D1454" s="5" t="s">
        <v>4640</v>
      </c>
      <c r="E1454" s="5" t="s">
        <v>4643</v>
      </c>
      <c r="F1454" s="5" t="s">
        <v>4644</v>
      </c>
      <c r="G1454" s="5" t="s">
        <v>7907</v>
      </c>
      <c r="H1454" s="5" t="s">
        <v>7631</v>
      </c>
      <c r="I1454" s="5" t="s">
        <v>7691</v>
      </c>
    </row>
    <row r="1455" spans="1:9" ht="22.5">
      <c r="A1455" s="6" t="s">
        <v>4645</v>
      </c>
      <c r="B1455" s="5" t="s">
        <v>4646</v>
      </c>
      <c r="C1455" s="5" t="s">
        <v>4647</v>
      </c>
      <c r="D1455" s="5" t="s">
        <v>4648</v>
      </c>
      <c r="E1455" s="5" t="s">
        <v>6474</v>
      </c>
      <c r="F1455" s="5" t="s">
        <v>8365</v>
      </c>
      <c r="G1455" s="5" t="s">
        <v>7907</v>
      </c>
      <c r="H1455" s="5" t="s">
        <v>7631</v>
      </c>
      <c r="I1455" s="5" t="s">
        <v>8004</v>
      </c>
    </row>
    <row r="1456" spans="1:9" ht="33.75">
      <c r="A1456" s="6" t="s">
        <v>4649</v>
      </c>
      <c r="B1456" s="5" t="s">
        <v>4650</v>
      </c>
      <c r="C1456" s="5" t="s">
        <v>4651</v>
      </c>
      <c r="D1456" s="5" t="s">
        <v>7984</v>
      </c>
      <c r="E1456" s="5" t="s">
        <v>4652</v>
      </c>
      <c r="F1456" s="5" t="s">
        <v>4653</v>
      </c>
      <c r="G1456" s="5" t="s">
        <v>4654</v>
      </c>
      <c r="H1456" s="5" t="s">
        <v>7631</v>
      </c>
      <c r="I1456" s="5" t="s">
        <v>7733</v>
      </c>
    </row>
    <row r="1457" spans="1:9" ht="33.75">
      <c r="A1457" s="6" t="s">
        <v>4655</v>
      </c>
      <c r="B1457" s="5" t="s">
        <v>4656</v>
      </c>
      <c r="C1457" s="5" t="s">
        <v>4657</v>
      </c>
      <c r="D1457" s="5" t="s">
        <v>4658</v>
      </c>
      <c r="E1457" s="5" t="s">
        <v>4659</v>
      </c>
      <c r="F1457" s="5" t="s">
        <v>4660</v>
      </c>
      <c r="G1457" s="5" t="s">
        <v>4661</v>
      </c>
      <c r="H1457" s="5" t="s">
        <v>7631</v>
      </c>
      <c r="I1457" s="5" t="s">
        <v>7928</v>
      </c>
    </row>
    <row r="1458" spans="1:9" ht="22.5">
      <c r="A1458" s="6" t="s">
        <v>4662</v>
      </c>
      <c r="B1458" s="5" t="s">
        <v>4656</v>
      </c>
      <c r="C1458" s="5" t="s">
        <v>4657</v>
      </c>
      <c r="D1458" s="5" t="s">
        <v>4663</v>
      </c>
      <c r="E1458" s="5" t="s">
        <v>4664</v>
      </c>
      <c r="F1458" s="5" t="s">
        <v>4665</v>
      </c>
      <c r="G1458" s="5" t="s">
        <v>8519</v>
      </c>
      <c r="H1458" s="5" t="s">
        <v>7631</v>
      </c>
      <c r="I1458" s="5" t="s">
        <v>7646</v>
      </c>
    </row>
    <row r="1459" spans="1:9" ht="22.5">
      <c r="A1459" s="6" t="s">
        <v>4666</v>
      </c>
      <c r="B1459" s="5" t="s">
        <v>4667</v>
      </c>
      <c r="C1459" s="5" t="s">
        <v>8947</v>
      </c>
      <c r="D1459" s="5" t="s">
        <v>7984</v>
      </c>
      <c r="E1459" s="5" t="s">
        <v>7706</v>
      </c>
      <c r="F1459" s="5" t="s">
        <v>4668</v>
      </c>
      <c r="G1459" s="5" t="s">
        <v>4669</v>
      </c>
      <c r="H1459" s="5" t="s">
        <v>7631</v>
      </c>
      <c r="I1459" s="5" t="s">
        <v>8222</v>
      </c>
    </row>
    <row r="1460" spans="1:9" ht="22.5">
      <c r="A1460" s="6" t="s">
        <v>4670</v>
      </c>
      <c r="B1460" s="5" t="s">
        <v>4667</v>
      </c>
      <c r="C1460" s="5" t="s">
        <v>8947</v>
      </c>
      <c r="D1460" s="5" t="s">
        <v>7984</v>
      </c>
      <c r="E1460" s="5" t="s">
        <v>7922</v>
      </c>
      <c r="F1460" s="5" t="s">
        <v>3995</v>
      </c>
      <c r="G1460" s="5" t="s">
        <v>4671</v>
      </c>
      <c r="H1460" s="5" t="s">
        <v>7631</v>
      </c>
      <c r="I1460" s="5" t="s">
        <v>7928</v>
      </c>
    </row>
    <row r="1461" spans="1:9" ht="22.5">
      <c r="A1461" s="6" t="s">
        <v>4672</v>
      </c>
      <c r="B1461" s="5" t="s">
        <v>4667</v>
      </c>
      <c r="C1461" s="5" t="s">
        <v>8947</v>
      </c>
      <c r="D1461" s="5" t="s">
        <v>7984</v>
      </c>
      <c r="E1461" s="5" t="s">
        <v>7628</v>
      </c>
      <c r="F1461" s="5" t="s">
        <v>4673</v>
      </c>
      <c r="G1461" s="5" t="s">
        <v>4674</v>
      </c>
      <c r="H1461" s="5" t="s">
        <v>7631</v>
      </c>
      <c r="I1461" s="5" t="s">
        <v>7646</v>
      </c>
    </row>
    <row r="1462" spans="1:9" ht="22.5">
      <c r="A1462" s="6" t="s">
        <v>4675</v>
      </c>
      <c r="B1462" s="5" t="s">
        <v>4676</v>
      </c>
      <c r="C1462" s="5" t="s">
        <v>8957</v>
      </c>
      <c r="D1462" s="5" t="s">
        <v>7650</v>
      </c>
      <c r="E1462" s="5" t="s">
        <v>9765</v>
      </c>
      <c r="F1462" s="5" t="s">
        <v>6958</v>
      </c>
      <c r="G1462" s="5" t="s">
        <v>4677</v>
      </c>
      <c r="H1462" s="5" t="s">
        <v>7631</v>
      </c>
      <c r="I1462" s="5" t="s">
        <v>7880</v>
      </c>
    </row>
    <row r="1463" spans="1:9" ht="22.5">
      <c r="A1463" s="6" t="s">
        <v>4678</v>
      </c>
      <c r="B1463" s="5" t="s">
        <v>4676</v>
      </c>
      <c r="C1463" s="5" t="s">
        <v>4679</v>
      </c>
      <c r="D1463" s="5" t="s">
        <v>8391</v>
      </c>
      <c r="E1463" s="5" t="s">
        <v>4680</v>
      </c>
      <c r="F1463" s="5" t="s">
        <v>4681</v>
      </c>
      <c r="G1463" s="5" t="s">
        <v>7879</v>
      </c>
      <c r="H1463" s="5" t="s">
        <v>7631</v>
      </c>
      <c r="I1463" s="5" t="s">
        <v>8222</v>
      </c>
    </row>
    <row r="1464" spans="1:9" ht="33.75">
      <c r="A1464" s="6" t="s">
        <v>4682</v>
      </c>
      <c r="B1464" s="5" t="s">
        <v>4683</v>
      </c>
      <c r="C1464" s="5" t="s">
        <v>3685</v>
      </c>
      <c r="D1464" s="5" t="s">
        <v>4684</v>
      </c>
      <c r="E1464" s="5" t="s">
        <v>3708</v>
      </c>
      <c r="F1464" s="5" t="s">
        <v>3687</v>
      </c>
      <c r="G1464" s="5" t="s">
        <v>4685</v>
      </c>
      <c r="H1464" s="5" t="s">
        <v>7631</v>
      </c>
      <c r="I1464" s="5" t="s">
        <v>7691</v>
      </c>
    </row>
    <row r="1465" spans="1:9" ht="22.5">
      <c r="A1465" s="6" t="s">
        <v>4686</v>
      </c>
      <c r="B1465" s="5" t="s">
        <v>4687</v>
      </c>
      <c r="C1465" s="5" t="s">
        <v>4688</v>
      </c>
      <c r="D1465" s="5" t="s">
        <v>7650</v>
      </c>
      <c r="E1465" s="5" t="s">
        <v>8263</v>
      </c>
      <c r="F1465" s="5" t="s">
        <v>4689</v>
      </c>
      <c r="G1465" s="5" t="s">
        <v>8316</v>
      </c>
      <c r="H1465" s="5" t="s">
        <v>7631</v>
      </c>
      <c r="I1465" s="5" t="s">
        <v>8222</v>
      </c>
    </row>
    <row r="1466" spans="1:9" ht="22.5">
      <c r="A1466" s="6" t="s">
        <v>4690</v>
      </c>
      <c r="B1466" s="5" t="s">
        <v>4691</v>
      </c>
      <c r="C1466" s="5" t="s">
        <v>3625</v>
      </c>
      <c r="D1466" s="5" t="s">
        <v>7650</v>
      </c>
      <c r="E1466" s="5" t="s">
        <v>4692</v>
      </c>
      <c r="F1466" s="5" t="s">
        <v>3625</v>
      </c>
      <c r="G1466" s="5" t="s">
        <v>7907</v>
      </c>
      <c r="H1466" s="5" t="s">
        <v>7631</v>
      </c>
      <c r="I1466" s="5" t="s">
        <v>8062</v>
      </c>
    </row>
    <row r="1467" spans="1:9" ht="33.75">
      <c r="A1467" s="6" t="s">
        <v>4693</v>
      </c>
      <c r="B1467" s="5" t="s">
        <v>4694</v>
      </c>
      <c r="C1467" s="5" t="s">
        <v>4695</v>
      </c>
      <c r="D1467" s="5" t="s">
        <v>4696</v>
      </c>
      <c r="E1467" s="5" t="s">
        <v>6341</v>
      </c>
      <c r="F1467" s="5" t="s">
        <v>9618</v>
      </c>
      <c r="G1467" s="5" t="s">
        <v>7639</v>
      </c>
      <c r="H1467" s="5" t="s">
        <v>7631</v>
      </c>
      <c r="I1467" s="5" t="s">
        <v>7685</v>
      </c>
    </row>
    <row r="1468" spans="1:9" ht="33.75">
      <c r="A1468" s="6" t="s">
        <v>4697</v>
      </c>
      <c r="B1468" s="5" t="s">
        <v>4698</v>
      </c>
      <c r="C1468" s="5" t="s">
        <v>7709</v>
      </c>
      <c r="D1468" s="5" t="s">
        <v>4699</v>
      </c>
      <c r="E1468" s="5" t="s">
        <v>4700</v>
      </c>
      <c r="F1468" s="5" t="s">
        <v>4701</v>
      </c>
      <c r="G1468" s="5" t="s">
        <v>7639</v>
      </c>
      <c r="H1468" s="5" t="s">
        <v>7631</v>
      </c>
      <c r="I1468" s="5" t="s">
        <v>7685</v>
      </c>
    </row>
    <row r="1469" spans="1:9" ht="22.5">
      <c r="A1469" s="6" t="s">
        <v>4702</v>
      </c>
      <c r="B1469" s="5" t="s">
        <v>4698</v>
      </c>
      <c r="C1469" s="5" t="s">
        <v>7709</v>
      </c>
      <c r="D1469" s="5" t="s">
        <v>4703</v>
      </c>
      <c r="E1469" s="5" t="s">
        <v>4704</v>
      </c>
      <c r="F1469" s="5" t="s">
        <v>8370</v>
      </c>
      <c r="G1469" s="5" t="s">
        <v>7639</v>
      </c>
      <c r="H1469" s="5" t="s">
        <v>7631</v>
      </c>
      <c r="I1469" s="5" t="s">
        <v>8004</v>
      </c>
    </row>
    <row r="1470" spans="1:9" ht="33.75">
      <c r="A1470" s="6" t="s">
        <v>4705</v>
      </c>
      <c r="B1470" s="5" t="s">
        <v>4698</v>
      </c>
      <c r="C1470" s="5" t="s">
        <v>7742</v>
      </c>
      <c r="D1470" s="5" t="s">
        <v>4699</v>
      </c>
      <c r="E1470" s="5" t="s">
        <v>4706</v>
      </c>
      <c r="F1470" s="5" t="s">
        <v>4701</v>
      </c>
      <c r="G1470" s="5" t="s">
        <v>7639</v>
      </c>
      <c r="H1470" s="5" t="s">
        <v>7631</v>
      </c>
      <c r="I1470" s="5" t="s">
        <v>7685</v>
      </c>
    </row>
    <row r="1471" spans="1:9" ht="22.5">
      <c r="A1471" s="6" t="s">
        <v>4707</v>
      </c>
      <c r="B1471" s="5" t="s">
        <v>4708</v>
      </c>
      <c r="C1471" s="5" t="s">
        <v>4709</v>
      </c>
      <c r="D1471" s="5" t="s">
        <v>7823</v>
      </c>
      <c r="E1471" s="5" t="s">
        <v>4710</v>
      </c>
      <c r="F1471" s="5" t="s">
        <v>9487</v>
      </c>
      <c r="G1471" s="5" t="s">
        <v>7639</v>
      </c>
      <c r="H1471" s="5" t="s">
        <v>7631</v>
      </c>
      <c r="I1471" s="5" t="s">
        <v>7831</v>
      </c>
    </row>
    <row r="1472" spans="1:9" ht="22.5">
      <c r="A1472" s="6" t="s">
        <v>4711</v>
      </c>
      <c r="B1472" s="5" t="s">
        <v>4708</v>
      </c>
      <c r="C1472" s="5" t="s">
        <v>8375</v>
      </c>
      <c r="D1472" s="5" t="s">
        <v>7823</v>
      </c>
      <c r="E1472" s="5" t="s">
        <v>6936</v>
      </c>
      <c r="F1472" s="5" t="s">
        <v>6932</v>
      </c>
      <c r="G1472" s="5" t="s">
        <v>7639</v>
      </c>
      <c r="H1472" s="5" t="s">
        <v>7631</v>
      </c>
      <c r="I1472" s="5" t="s">
        <v>8004</v>
      </c>
    </row>
    <row r="1473" spans="1:9" ht="22.5">
      <c r="A1473" s="6" t="s">
        <v>4712</v>
      </c>
      <c r="B1473" s="5" t="s">
        <v>4708</v>
      </c>
      <c r="C1473" s="5" t="s">
        <v>8375</v>
      </c>
      <c r="D1473" s="5" t="s">
        <v>7823</v>
      </c>
      <c r="E1473" s="5" t="s">
        <v>7677</v>
      </c>
      <c r="F1473" s="5" t="s">
        <v>8375</v>
      </c>
      <c r="G1473" s="5" t="s">
        <v>7639</v>
      </c>
      <c r="H1473" s="5" t="s">
        <v>7631</v>
      </c>
      <c r="I1473" s="5" t="s">
        <v>7640</v>
      </c>
    </row>
    <row r="1474" spans="1:9" ht="22.5">
      <c r="A1474" s="6" t="s">
        <v>4713</v>
      </c>
      <c r="B1474" s="5" t="s">
        <v>4708</v>
      </c>
      <c r="C1474" s="5" t="s">
        <v>8006</v>
      </c>
      <c r="D1474" s="5" t="s">
        <v>7823</v>
      </c>
      <c r="E1474" s="5" t="s">
        <v>4714</v>
      </c>
      <c r="F1474" s="5" t="s">
        <v>4715</v>
      </c>
      <c r="G1474" s="5" t="s">
        <v>7639</v>
      </c>
      <c r="H1474" s="5" t="s">
        <v>7631</v>
      </c>
      <c r="I1474" s="5" t="s">
        <v>7691</v>
      </c>
    </row>
    <row r="1475" spans="1:9" ht="22.5">
      <c r="A1475" s="6" t="s">
        <v>4716</v>
      </c>
      <c r="B1475" s="5" t="s">
        <v>4717</v>
      </c>
      <c r="C1475" s="5" t="s">
        <v>4718</v>
      </c>
      <c r="D1475" s="5" t="s">
        <v>4719</v>
      </c>
      <c r="E1475" s="5" t="s">
        <v>4720</v>
      </c>
      <c r="F1475" s="5" t="s">
        <v>3582</v>
      </c>
      <c r="G1475" s="5" t="s">
        <v>7879</v>
      </c>
      <c r="H1475" s="5" t="s">
        <v>7631</v>
      </c>
      <c r="I1475" s="5" t="s">
        <v>7880</v>
      </c>
    </row>
    <row r="1476" spans="1:9" ht="22.5">
      <c r="A1476" s="6" t="s">
        <v>4721</v>
      </c>
      <c r="B1476" s="5" t="s">
        <v>4717</v>
      </c>
      <c r="C1476" s="5" t="s">
        <v>4722</v>
      </c>
      <c r="D1476" s="5" t="s">
        <v>4719</v>
      </c>
      <c r="E1476" s="5" t="s">
        <v>4723</v>
      </c>
      <c r="F1476" s="5" t="s">
        <v>8098</v>
      </c>
      <c r="G1476" s="5" t="s">
        <v>7879</v>
      </c>
      <c r="H1476" s="5" t="s">
        <v>7631</v>
      </c>
      <c r="I1476" s="5" t="s">
        <v>7880</v>
      </c>
    </row>
    <row r="1477" spans="1:9" ht="22.5">
      <c r="A1477" s="6" t="s">
        <v>4724</v>
      </c>
      <c r="B1477" s="5" t="s">
        <v>4717</v>
      </c>
      <c r="C1477" s="5" t="s">
        <v>9344</v>
      </c>
      <c r="D1477" s="5" t="s">
        <v>4719</v>
      </c>
      <c r="E1477" s="5" t="s">
        <v>4725</v>
      </c>
      <c r="F1477" s="5" t="s">
        <v>9762</v>
      </c>
      <c r="G1477" s="5" t="s">
        <v>7879</v>
      </c>
      <c r="H1477" s="5" t="s">
        <v>7631</v>
      </c>
      <c r="I1477" s="5" t="s">
        <v>7880</v>
      </c>
    </row>
    <row r="1478" spans="1:9" ht="22.5">
      <c r="A1478" s="6" t="s">
        <v>4726</v>
      </c>
      <c r="B1478" s="5" t="s">
        <v>4717</v>
      </c>
      <c r="C1478" s="5" t="s">
        <v>4727</v>
      </c>
      <c r="D1478" s="5" t="s">
        <v>4719</v>
      </c>
      <c r="E1478" s="5" t="s">
        <v>7942</v>
      </c>
      <c r="F1478" s="5" t="s">
        <v>4728</v>
      </c>
      <c r="G1478" s="5" t="s">
        <v>4729</v>
      </c>
      <c r="H1478" s="5" t="s">
        <v>7631</v>
      </c>
      <c r="I1478" s="5" t="s">
        <v>8256</v>
      </c>
    </row>
    <row r="1479" spans="1:9" ht="22.5">
      <c r="A1479" s="6" t="s">
        <v>4730</v>
      </c>
      <c r="B1479" s="5" t="s">
        <v>4717</v>
      </c>
      <c r="C1479" s="5" t="s">
        <v>6048</v>
      </c>
      <c r="D1479" s="5" t="s">
        <v>4719</v>
      </c>
      <c r="E1479" s="5" t="s">
        <v>7030</v>
      </c>
      <c r="F1479" s="5" t="s">
        <v>8008</v>
      </c>
      <c r="G1479" s="5" t="s">
        <v>4731</v>
      </c>
      <c r="H1479" s="5" t="s">
        <v>7631</v>
      </c>
      <c r="I1479" s="5" t="s">
        <v>7697</v>
      </c>
    </row>
    <row r="1480" spans="1:9" ht="22.5">
      <c r="A1480" s="6" t="s">
        <v>4732</v>
      </c>
      <c r="B1480" s="5" t="s">
        <v>4717</v>
      </c>
      <c r="C1480" s="5" t="s">
        <v>6048</v>
      </c>
      <c r="D1480" s="5" t="s">
        <v>4719</v>
      </c>
      <c r="E1480" s="5" t="s">
        <v>8764</v>
      </c>
      <c r="F1480" s="5" t="s">
        <v>5927</v>
      </c>
      <c r="G1480" s="5" t="s">
        <v>4733</v>
      </c>
      <c r="H1480" s="5" t="s">
        <v>7631</v>
      </c>
      <c r="I1480" s="5" t="s">
        <v>7836</v>
      </c>
    </row>
    <row r="1481" spans="1:9" ht="22.5">
      <c r="A1481" s="6" t="s">
        <v>4734</v>
      </c>
      <c r="B1481" s="5" t="s">
        <v>4735</v>
      </c>
      <c r="C1481" s="5" t="s">
        <v>8227</v>
      </c>
      <c r="D1481" s="5" t="s">
        <v>4736</v>
      </c>
      <c r="E1481" s="5" t="s">
        <v>8110</v>
      </c>
      <c r="F1481" s="5" t="s">
        <v>8227</v>
      </c>
      <c r="G1481" s="5" t="s">
        <v>4737</v>
      </c>
      <c r="H1481" s="5" t="s">
        <v>7631</v>
      </c>
      <c r="I1481" s="5" t="s">
        <v>7661</v>
      </c>
    </row>
    <row r="1482" spans="1:9" ht="22.5">
      <c r="A1482" s="6" t="s">
        <v>4738</v>
      </c>
      <c r="B1482" s="5" t="s">
        <v>4735</v>
      </c>
      <c r="C1482" s="5" t="s">
        <v>4739</v>
      </c>
      <c r="D1482" s="5" t="s">
        <v>6471</v>
      </c>
      <c r="E1482" s="5" t="s">
        <v>8127</v>
      </c>
      <c r="F1482" s="5" t="s">
        <v>4740</v>
      </c>
      <c r="G1482" s="5" t="s">
        <v>4741</v>
      </c>
      <c r="H1482" s="5" t="s">
        <v>7631</v>
      </c>
      <c r="I1482" s="5" t="s">
        <v>7836</v>
      </c>
    </row>
    <row r="1483" spans="1:9" ht="22.5">
      <c r="A1483" s="6" t="s">
        <v>4742</v>
      </c>
      <c r="B1483" s="5" t="s">
        <v>4743</v>
      </c>
      <c r="C1483" s="5" t="s">
        <v>9755</v>
      </c>
      <c r="D1483" s="5" t="s">
        <v>8486</v>
      </c>
      <c r="E1483" s="5" t="s">
        <v>7173</v>
      </c>
      <c r="F1483" s="5" t="s">
        <v>8181</v>
      </c>
      <c r="G1483" s="5" t="s">
        <v>7879</v>
      </c>
      <c r="H1483" s="5" t="s">
        <v>7631</v>
      </c>
      <c r="I1483" s="5" t="s">
        <v>7678</v>
      </c>
    </row>
    <row r="1484" spans="1:9" ht="22.5">
      <c r="A1484" s="6" t="s">
        <v>4744</v>
      </c>
      <c r="B1484" s="5" t="s">
        <v>4743</v>
      </c>
      <c r="C1484" s="5" t="s">
        <v>9755</v>
      </c>
      <c r="D1484" s="5" t="s">
        <v>7650</v>
      </c>
      <c r="E1484" s="5" t="s">
        <v>8537</v>
      </c>
      <c r="F1484" s="5" t="s">
        <v>7355</v>
      </c>
      <c r="G1484" s="5" t="s">
        <v>7879</v>
      </c>
      <c r="H1484" s="5" t="s">
        <v>7631</v>
      </c>
      <c r="I1484" s="5" t="s">
        <v>7928</v>
      </c>
    </row>
    <row r="1485" spans="1:9" ht="33.75">
      <c r="A1485" s="6" t="s">
        <v>4745</v>
      </c>
      <c r="B1485" s="5" t="s">
        <v>4743</v>
      </c>
      <c r="C1485" s="5" t="s">
        <v>9682</v>
      </c>
      <c r="D1485" s="5" t="s">
        <v>7650</v>
      </c>
      <c r="E1485" s="5" t="s">
        <v>9377</v>
      </c>
      <c r="F1485" s="5" t="s">
        <v>5838</v>
      </c>
      <c r="G1485" s="5" t="s">
        <v>7879</v>
      </c>
      <c r="H1485" s="5" t="s">
        <v>7631</v>
      </c>
      <c r="I1485" s="5" t="s">
        <v>7733</v>
      </c>
    </row>
    <row r="1486" spans="1:9" ht="22.5">
      <c r="A1486" s="6" t="s">
        <v>4746</v>
      </c>
      <c r="B1486" s="5" t="s">
        <v>4743</v>
      </c>
      <c r="C1486" s="5" t="s">
        <v>9682</v>
      </c>
      <c r="D1486" s="5" t="s">
        <v>7650</v>
      </c>
      <c r="E1486" s="5" t="s">
        <v>8120</v>
      </c>
      <c r="F1486" s="5" t="s">
        <v>4747</v>
      </c>
      <c r="G1486" s="5" t="s">
        <v>7879</v>
      </c>
      <c r="H1486" s="5" t="s">
        <v>7631</v>
      </c>
      <c r="I1486" s="5" t="s">
        <v>7678</v>
      </c>
    </row>
    <row r="1487" spans="1:9" ht="22.5">
      <c r="A1487" s="6" t="s">
        <v>4748</v>
      </c>
      <c r="B1487" s="5" t="s">
        <v>4743</v>
      </c>
      <c r="C1487" s="5" t="s">
        <v>4749</v>
      </c>
      <c r="D1487" s="5" t="s">
        <v>7650</v>
      </c>
      <c r="E1487" s="5" t="s">
        <v>6080</v>
      </c>
      <c r="F1487" s="5" t="s">
        <v>4750</v>
      </c>
      <c r="G1487" s="5" t="s">
        <v>7879</v>
      </c>
      <c r="H1487" s="5" t="s">
        <v>7631</v>
      </c>
      <c r="I1487" s="5" t="s">
        <v>7704</v>
      </c>
    </row>
    <row r="1488" spans="1:9" ht="22.5">
      <c r="A1488" s="6" t="s">
        <v>4751</v>
      </c>
      <c r="B1488" s="5" t="s">
        <v>4743</v>
      </c>
      <c r="C1488" s="5" t="s">
        <v>4752</v>
      </c>
      <c r="D1488" s="5" t="s">
        <v>4753</v>
      </c>
      <c r="E1488" s="5" t="s">
        <v>8672</v>
      </c>
      <c r="F1488" s="5" t="s">
        <v>4754</v>
      </c>
      <c r="G1488" s="5" t="s">
        <v>4755</v>
      </c>
      <c r="H1488" s="5" t="s">
        <v>7631</v>
      </c>
      <c r="I1488" s="5" t="s">
        <v>7880</v>
      </c>
    </row>
    <row r="1489" spans="1:9" ht="22.5">
      <c r="A1489" s="6" t="s">
        <v>4756</v>
      </c>
      <c r="B1489" s="5" t="s">
        <v>4743</v>
      </c>
      <c r="C1489" s="5" t="s">
        <v>7965</v>
      </c>
      <c r="D1489" s="5" t="s">
        <v>4757</v>
      </c>
      <c r="E1489" s="5" t="s">
        <v>7942</v>
      </c>
      <c r="F1489" s="5" t="s">
        <v>4284</v>
      </c>
      <c r="G1489" s="5" t="s">
        <v>7879</v>
      </c>
      <c r="H1489" s="5" t="s">
        <v>7631</v>
      </c>
      <c r="I1489" s="5" t="s">
        <v>7678</v>
      </c>
    </row>
    <row r="1490" spans="1:9" ht="22.5">
      <c r="A1490" s="6" t="s">
        <v>4758</v>
      </c>
      <c r="B1490" s="5" t="s">
        <v>4743</v>
      </c>
      <c r="C1490" s="5" t="s">
        <v>4759</v>
      </c>
      <c r="D1490" s="5" t="s">
        <v>7650</v>
      </c>
      <c r="E1490" s="5" t="s">
        <v>4760</v>
      </c>
      <c r="F1490" s="5" t="s">
        <v>4497</v>
      </c>
      <c r="G1490" s="5" t="s">
        <v>4761</v>
      </c>
      <c r="H1490" s="5" t="s">
        <v>7631</v>
      </c>
      <c r="I1490" s="5" t="s">
        <v>7640</v>
      </c>
    </row>
    <row r="1491" spans="1:9" ht="22.5">
      <c r="A1491" s="6" t="s">
        <v>4762</v>
      </c>
      <c r="B1491" s="5" t="s">
        <v>4763</v>
      </c>
      <c r="C1491" s="5" t="s">
        <v>5672</v>
      </c>
      <c r="D1491" s="5" t="s">
        <v>8606</v>
      </c>
      <c r="E1491" s="5" t="s">
        <v>7851</v>
      </c>
      <c r="F1491" s="5" t="s">
        <v>7986</v>
      </c>
      <c r="G1491" s="5" t="s">
        <v>7907</v>
      </c>
      <c r="H1491" s="5" t="s">
        <v>7631</v>
      </c>
      <c r="I1491" s="5" t="s">
        <v>7654</v>
      </c>
    </row>
    <row r="1492" spans="1:9" ht="22.5">
      <c r="A1492" s="6" t="s">
        <v>4764</v>
      </c>
      <c r="B1492" s="5" t="s">
        <v>4765</v>
      </c>
      <c r="C1492" s="5" t="s">
        <v>3459</v>
      </c>
      <c r="D1492" s="5" t="s">
        <v>7650</v>
      </c>
      <c r="E1492" s="5" t="s">
        <v>7985</v>
      </c>
      <c r="F1492" s="5" t="s">
        <v>4766</v>
      </c>
      <c r="G1492" s="5" t="s">
        <v>7907</v>
      </c>
      <c r="H1492" s="5" t="s">
        <v>7631</v>
      </c>
      <c r="I1492" s="5" t="s">
        <v>7661</v>
      </c>
    </row>
    <row r="1493" spans="1:9" ht="33.75">
      <c r="A1493" s="6" t="s">
        <v>4767</v>
      </c>
      <c r="B1493" s="5" t="s">
        <v>4765</v>
      </c>
      <c r="C1493" s="5" t="s">
        <v>4768</v>
      </c>
      <c r="D1493" s="5" t="s">
        <v>7650</v>
      </c>
      <c r="E1493" s="5" t="s">
        <v>5876</v>
      </c>
      <c r="F1493" s="5" t="s">
        <v>7134</v>
      </c>
      <c r="G1493" s="5" t="s">
        <v>7907</v>
      </c>
      <c r="H1493" s="5" t="s">
        <v>7631</v>
      </c>
      <c r="I1493" s="5" t="s">
        <v>7685</v>
      </c>
    </row>
    <row r="1494" spans="1:9" ht="22.5">
      <c r="A1494" s="6" t="s">
        <v>4769</v>
      </c>
      <c r="B1494" s="5" t="s">
        <v>4765</v>
      </c>
      <c r="C1494" s="5" t="s">
        <v>4770</v>
      </c>
      <c r="D1494" s="5" t="s">
        <v>7650</v>
      </c>
      <c r="E1494" s="5" t="s">
        <v>9515</v>
      </c>
      <c r="F1494" s="5" t="s">
        <v>5873</v>
      </c>
      <c r="G1494" s="5" t="s">
        <v>7907</v>
      </c>
      <c r="H1494" s="5" t="s">
        <v>7631</v>
      </c>
      <c r="I1494" s="5" t="s">
        <v>7836</v>
      </c>
    </row>
    <row r="1495" spans="1:9" ht="22.5">
      <c r="A1495" s="6" t="s">
        <v>4771</v>
      </c>
      <c r="B1495" s="5" t="s">
        <v>4765</v>
      </c>
      <c r="C1495" s="5" t="s">
        <v>4772</v>
      </c>
      <c r="D1495" s="5" t="s">
        <v>4773</v>
      </c>
      <c r="E1495" s="5" t="s">
        <v>4774</v>
      </c>
      <c r="F1495" s="5" t="s">
        <v>4775</v>
      </c>
      <c r="G1495" s="5" t="s">
        <v>7907</v>
      </c>
      <c r="H1495" s="5" t="s">
        <v>7631</v>
      </c>
      <c r="I1495" s="5" t="s">
        <v>7640</v>
      </c>
    </row>
    <row r="1496" spans="1:9" ht="22.5">
      <c r="A1496" s="6" t="s">
        <v>4776</v>
      </c>
      <c r="B1496" s="5" t="s">
        <v>4777</v>
      </c>
      <c r="C1496" s="5" t="s">
        <v>4778</v>
      </c>
      <c r="D1496" s="5" t="s">
        <v>4779</v>
      </c>
      <c r="E1496" s="5" t="s">
        <v>4780</v>
      </c>
      <c r="F1496" s="5" t="s">
        <v>4781</v>
      </c>
      <c r="G1496" s="5" t="s">
        <v>7907</v>
      </c>
      <c r="H1496" s="5" t="s">
        <v>7631</v>
      </c>
      <c r="I1496" s="5" t="s">
        <v>7678</v>
      </c>
    </row>
    <row r="1497" spans="1:9" ht="22.5">
      <c r="A1497" s="6" t="s">
        <v>4782</v>
      </c>
      <c r="B1497" s="5" t="s">
        <v>4783</v>
      </c>
      <c r="C1497" s="5" t="s">
        <v>3912</v>
      </c>
      <c r="D1497" s="5" t="s">
        <v>8391</v>
      </c>
      <c r="E1497" s="5" t="s">
        <v>4784</v>
      </c>
      <c r="F1497" s="5" t="s">
        <v>4785</v>
      </c>
      <c r="G1497" s="5" t="s">
        <v>7907</v>
      </c>
      <c r="H1497" s="5" t="s">
        <v>7631</v>
      </c>
      <c r="I1497" s="5" t="s">
        <v>8062</v>
      </c>
    </row>
    <row r="1498" spans="1:9" ht="22.5">
      <c r="A1498" s="6" t="s">
        <v>4786</v>
      </c>
      <c r="B1498" s="5" t="s">
        <v>4787</v>
      </c>
      <c r="C1498" s="5" t="s">
        <v>3912</v>
      </c>
      <c r="D1498" s="5" t="s">
        <v>8391</v>
      </c>
      <c r="E1498" s="5" t="s">
        <v>7450</v>
      </c>
      <c r="F1498" s="5" t="s">
        <v>9145</v>
      </c>
      <c r="G1498" s="5" t="s">
        <v>7907</v>
      </c>
      <c r="H1498" s="5" t="s">
        <v>7631</v>
      </c>
      <c r="I1498" s="5" t="s">
        <v>7691</v>
      </c>
    </row>
    <row r="1499" spans="1:9" ht="22.5">
      <c r="A1499" s="6" t="s">
        <v>4788</v>
      </c>
      <c r="B1499" s="5" t="s">
        <v>4789</v>
      </c>
      <c r="C1499" s="5" t="s">
        <v>3491</v>
      </c>
      <c r="D1499" s="5" t="s">
        <v>7650</v>
      </c>
      <c r="E1499" s="5" t="s">
        <v>4790</v>
      </c>
      <c r="F1499" s="5" t="s">
        <v>4791</v>
      </c>
      <c r="G1499" s="5" t="s">
        <v>8638</v>
      </c>
      <c r="H1499" s="5" t="s">
        <v>7631</v>
      </c>
      <c r="I1499" s="5" t="s">
        <v>7661</v>
      </c>
    </row>
    <row r="1500" spans="1:9" ht="22.5">
      <c r="A1500" s="6" t="s">
        <v>4792</v>
      </c>
      <c r="B1500" s="5" t="s">
        <v>4793</v>
      </c>
      <c r="C1500" s="5" t="s">
        <v>4794</v>
      </c>
      <c r="D1500" s="5" t="s">
        <v>4795</v>
      </c>
      <c r="E1500" s="5" t="s">
        <v>4796</v>
      </c>
      <c r="F1500" s="5" t="s">
        <v>4797</v>
      </c>
      <c r="G1500" s="5" t="s">
        <v>7936</v>
      </c>
      <c r="H1500" s="5" t="s">
        <v>7631</v>
      </c>
      <c r="I1500" s="5" t="s">
        <v>7880</v>
      </c>
    </row>
    <row r="1501" spans="1:9" ht="22.5">
      <c r="A1501" s="6" t="s">
        <v>4798</v>
      </c>
      <c r="B1501" s="5" t="s">
        <v>4799</v>
      </c>
      <c r="C1501" s="5" t="s">
        <v>4500</v>
      </c>
      <c r="D1501" s="5" t="s">
        <v>6565</v>
      </c>
      <c r="E1501" s="5" t="s">
        <v>8059</v>
      </c>
      <c r="F1501" s="5" t="s">
        <v>8650</v>
      </c>
      <c r="G1501" s="5" t="s">
        <v>7907</v>
      </c>
      <c r="H1501" s="5" t="s">
        <v>7631</v>
      </c>
      <c r="I1501" s="5" t="s">
        <v>8222</v>
      </c>
    </row>
    <row r="1502" spans="1:9" ht="22.5">
      <c r="A1502" s="6" t="s">
        <v>4800</v>
      </c>
      <c r="B1502" s="5" t="s">
        <v>4799</v>
      </c>
      <c r="C1502" s="5" t="s">
        <v>9335</v>
      </c>
      <c r="D1502" s="5" t="s">
        <v>4801</v>
      </c>
      <c r="E1502" s="5" t="s">
        <v>5999</v>
      </c>
      <c r="F1502" s="5" t="s">
        <v>4802</v>
      </c>
      <c r="G1502" s="5" t="s">
        <v>8099</v>
      </c>
      <c r="H1502" s="5" t="s">
        <v>7631</v>
      </c>
      <c r="I1502" s="5" t="s">
        <v>8222</v>
      </c>
    </row>
    <row r="1503" spans="1:9" ht="22.5">
      <c r="A1503" s="6" t="s">
        <v>4803</v>
      </c>
      <c r="B1503" s="5" t="s">
        <v>4799</v>
      </c>
      <c r="C1503" s="5" t="s">
        <v>9260</v>
      </c>
      <c r="D1503" s="5" t="s">
        <v>4804</v>
      </c>
      <c r="E1503" s="5" t="s">
        <v>7746</v>
      </c>
      <c r="F1503" s="5" t="s">
        <v>4325</v>
      </c>
      <c r="G1503" s="5" t="s">
        <v>7907</v>
      </c>
      <c r="H1503" s="5" t="s">
        <v>7631</v>
      </c>
      <c r="I1503" s="5" t="s">
        <v>7836</v>
      </c>
    </row>
    <row r="1504" spans="1:9" ht="22.5">
      <c r="A1504" s="6" t="s">
        <v>4805</v>
      </c>
      <c r="B1504" s="5" t="s">
        <v>4806</v>
      </c>
      <c r="C1504" s="5" t="s">
        <v>9335</v>
      </c>
      <c r="D1504" s="5" t="s">
        <v>4807</v>
      </c>
      <c r="E1504" s="5" t="s">
        <v>3695</v>
      </c>
      <c r="F1504" s="5" t="s">
        <v>4336</v>
      </c>
      <c r="G1504" s="5" t="s">
        <v>8954</v>
      </c>
      <c r="H1504" s="5" t="s">
        <v>7631</v>
      </c>
      <c r="I1504" s="5" t="s">
        <v>7880</v>
      </c>
    </row>
    <row r="1505" spans="1:9" ht="22.5">
      <c r="A1505" s="6" t="s">
        <v>4808</v>
      </c>
      <c r="B1505" s="5" t="s">
        <v>4806</v>
      </c>
      <c r="C1505" s="5" t="s">
        <v>4809</v>
      </c>
      <c r="D1505" s="5" t="s">
        <v>7650</v>
      </c>
      <c r="E1505" s="5" t="s">
        <v>9706</v>
      </c>
      <c r="F1505" s="5" t="s">
        <v>4810</v>
      </c>
      <c r="G1505" s="5" t="s">
        <v>8954</v>
      </c>
      <c r="H1505" s="5" t="s">
        <v>7631</v>
      </c>
      <c r="I1505" s="5" t="s">
        <v>7880</v>
      </c>
    </row>
    <row r="1506" spans="1:9" ht="33.75">
      <c r="A1506" s="6" t="s">
        <v>4811</v>
      </c>
      <c r="B1506" s="5" t="s">
        <v>4812</v>
      </c>
      <c r="C1506" s="5" t="s">
        <v>4813</v>
      </c>
      <c r="D1506" s="5" t="s">
        <v>8391</v>
      </c>
      <c r="E1506" s="5" t="s">
        <v>6046</v>
      </c>
      <c r="F1506" s="5" t="s">
        <v>6613</v>
      </c>
      <c r="G1506" s="5" t="s">
        <v>7907</v>
      </c>
      <c r="H1506" s="5" t="s">
        <v>7631</v>
      </c>
      <c r="I1506" s="5" t="s">
        <v>7685</v>
      </c>
    </row>
    <row r="1507" spans="1:9" ht="22.5">
      <c r="A1507" s="6" t="s">
        <v>4814</v>
      </c>
      <c r="B1507" s="5" t="s">
        <v>4812</v>
      </c>
      <c r="C1507" s="5" t="s">
        <v>7122</v>
      </c>
      <c r="D1507" s="5" t="s">
        <v>8391</v>
      </c>
      <c r="E1507" s="5" t="s">
        <v>7349</v>
      </c>
      <c r="F1507" s="5" t="s">
        <v>4815</v>
      </c>
      <c r="G1507" s="5" t="s">
        <v>7907</v>
      </c>
      <c r="H1507" s="5" t="s">
        <v>7631</v>
      </c>
      <c r="I1507" s="5" t="s">
        <v>7646</v>
      </c>
    </row>
    <row r="1508" spans="1:9" ht="22.5">
      <c r="A1508" s="6" t="s">
        <v>4816</v>
      </c>
      <c r="B1508" s="5" t="s">
        <v>4817</v>
      </c>
      <c r="C1508" s="5" t="s">
        <v>4818</v>
      </c>
      <c r="D1508" s="5" t="s">
        <v>9429</v>
      </c>
      <c r="E1508" s="5" t="s">
        <v>8120</v>
      </c>
      <c r="F1508" s="5" t="s">
        <v>4819</v>
      </c>
      <c r="G1508" s="5" t="s">
        <v>4820</v>
      </c>
      <c r="H1508" s="5" t="s">
        <v>7631</v>
      </c>
      <c r="I1508" s="5" t="s">
        <v>7640</v>
      </c>
    </row>
    <row r="1509" spans="1:9" ht="22.5">
      <c r="A1509" s="6" t="s">
        <v>4821</v>
      </c>
      <c r="B1509" s="5" t="s">
        <v>4822</v>
      </c>
      <c r="C1509" s="5" t="s">
        <v>8224</v>
      </c>
      <c r="D1509" s="5" t="s">
        <v>8244</v>
      </c>
      <c r="E1509" s="5" t="s">
        <v>7450</v>
      </c>
      <c r="F1509" s="5" t="s">
        <v>8224</v>
      </c>
      <c r="G1509" s="5" t="s">
        <v>4823</v>
      </c>
      <c r="H1509" s="5" t="s">
        <v>7631</v>
      </c>
      <c r="I1509" s="5" t="s">
        <v>7836</v>
      </c>
    </row>
    <row r="1510" spans="1:9" ht="22.5">
      <c r="A1510" s="6" t="s">
        <v>4824</v>
      </c>
      <c r="B1510" s="5" t="s">
        <v>4825</v>
      </c>
      <c r="C1510" s="5" t="s">
        <v>8395</v>
      </c>
      <c r="D1510" s="5" t="s">
        <v>7650</v>
      </c>
      <c r="E1510" s="5" t="s">
        <v>9515</v>
      </c>
      <c r="F1510" s="5" t="s">
        <v>4826</v>
      </c>
      <c r="G1510" s="5" t="s">
        <v>8905</v>
      </c>
      <c r="H1510" s="5" t="s">
        <v>7631</v>
      </c>
      <c r="I1510" s="5" t="s">
        <v>8222</v>
      </c>
    </row>
    <row r="1511" spans="1:9" ht="22.5">
      <c r="A1511" s="6" t="s">
        <v>4827</v>
      </c>
      <c r="B1511" s="5" t="s">
        <v>4825</v>
      </c>
      <c r="C1511" s="5" t="s">
        <v>8395</v>
      </c>
      <c r="D1511" s="5" t="s">
        <v>7650</v>
      </c>
      <c r="E1511" s="5" t="s">
        <v>4828</v>
      </c>
      <c r="F1511" s="5" t="s">
        <v>4829</v>
      </c>
      <c r="G1511" s="5" t="s">
        <v>4830</v>
      </c>
      <c r="H1511" s="5" t="s">
        <v>7631</v>
      </c>
      <c r="I1511" s="5" t="s">
        <v>7640</v>
      </c>
    </row>
    <row r="1512" spans="1:9" ht="22.5">
      <c r="A1512" s="6" t="s">
        <v>4831</v>
      </c>
      <c r="B1512" s="5" t="s">
        <v>4825</v>
      </c>
      <c r="C1512" s="5" t="s">
        <v>8395</v>
      </c>
      <c r="D1512" s="5" t="s">
        <v>7650</v>
      </c>
      <c r="E1512" s="5" t="s">
        <v>9363</v>
      </c>
      <c r="F1512" s="5" t="s">
        <v>4832</v>
      </c>
      <c r="G1512" s="5" t="s">
        <v>4830</v>
      </c>
      <c r="H1512" s="5" t="s">
        <v>7631</v>
      </c>
      <c r="I1512" s="5" t="s">
        <v>7640</v>
      </c>
    </row>
    <row r="1513" spans="1:9" ht="22.5">
      <c r="A1513" s="6" t="s">
        <v>4833</v>
      </c>
      <c r="B1513" s="5" t="s">
        <v>4834</v>
      </c>
      <c r="C1513" s="5" t="s">
        <v>7410</v>
      </c>
      <c r="D1513" s="5" t="s">
        <v>8391</v>
      </c>
      <c r="E1513" s="5" t="s">
        <v>4835</v>
      </c>
      <c r="F1513" s="5" t="s">
        <v>8293</v>
      </c>
      <c r="G1513" s="5" t="s">
        <v>7907</v>
      </c>
      <c r="H1513" s="5" t="s">
        <v>7631</v>
      </c>
      <c r="I1513" s="5" t="s">
        <v>7632</v>
      </c>
    </row>
    <row r="1514" spans="1:9" ht="22.5">
      <c r="A1514" s="6" t="s">
        <v>4836</v>
      </c>
      <c r="B1514" s="5" t="s">
        <v>4837</v>
      </c>
      <c r="C1514" s="5" t="s">
        <v>6970</v>
      </c>
      <c r="D1514" s="5" t="s">
        <v>8221</v>
      </c>
      <c r="E1514" s="5" t="s">
        <v>4838</v>
      </c>
      <c r="F1514" s="5" t="s">
        <v>9240</v>
      </c>
      <c r="G1514" s="5" t="s">
        <v>4839</v>
      </c>
      <c r="H1514" s="5" t="s">
        <v>7631</v>
      </c>
      <c r="I1514" s="5" t="s">
        <v>7928</v>
      </c>
    </row>
    <row r="1515" spans="1:9" ht="22.5">
      <c r="A1515" s="6" t="s">
        <v>4840</v>
      </c>
      <c r="B1515" s="5" t="s">
        <v>4841</v>
      </c>
      <c r="C1515" s="5" t="s">
        <v>8390</v>
      </c>
      <c r="D1515" s="5" t="s">
        <v>4842</v>
      </c>
      <c r="E1515" s="5" t="s">
        <v>4843</v>
      </c>
      <c r="F1515" s="5" t="s">
        <v>7177</v>
      </c>
      <c r="G1515" s="5" t="s">
        <v>7907</v>
      </c>
      <c r="H1515" s="5" t="s">
        <v>7631</v>
      </c>
      <c r="I1515" s="5" t="s">
        <v>7678</v>
      </c>
    </row>
    <row r="1516" spans="1:9" ht="22.5">
      <c r="A1516" s="6" t="s">
        <v>4844</v>
      </c>
      <c r="B1516" s="5" t="s">
        <v>4845</v>
      </c>
      <c r="C1516" s="5" t="s">
        <v>8902</v>
      </c>
      <c r="D1516" s="5" t="s">
        <v>8486</v>
      </c>
      <c r="E1516" s="5" t="s">
        <v>8073</v>
      </c>
      <c r="F1516" s="5" t="s">
        <v>8308</v>
      </c>
      <c r="G1516" s="5" t="s">
        <v>4621</v>
      </c>
      <c r="H1516" s="5" t="s">
        <v>7631</v>
      </c>
      <c r="I1516" s="5" t="s">
        <v>7880</v>
      </c>
    </row>
    <row r="1517" spans="1:9" ht="22.5">
      <c r="A1517" s="6" t="s">
        <v>4846</v>
      </c>
      <c r="B1517" s="5" t="s">
        <v>4845</v>
      </c>
      <c r="C1517" s="5" t="s">
        <v>4847</v>
      </c>
      <c r="D1517" s="5" t="s">
        <v>7650</v>
      </c>
      <c r="E1517" s="5" t="s">
        <v>6070</v>
      </c>
      <c r="F1517" s="5" t="s">
        <v>8704</v>
      </c>
      <c r="G1517" s="5" t="s">
        <v>4621</v>
      </c>
      <c r="H1517" s="5" t="s">
        <v>7631</v>
      </c>
      <c r="I1517" s="5" t="s">
        <v>7880</v>
      </c>
    </row>
    <row r="1518" spans="1:9" ht="22.5">
      <c r="A1518" s="6" t="s">
        <v>4848</v>
      </c>
      <c r="B1518" s="5" t="s">
        <v>4849</v>
      </c>
      <c r="C1518" s="5" t="s">
        <v>7675</v>
      </c>
      <c r="D1518" s="5" t="s">
        <v>7257</v>
      </c>
      <c r="E1518" s="5" t="s">
        <v>7854</v>
      </c>
      <c r="F1518" s="5" t="s">
        <v>7675</v>
      </c>
      <c r="G1518" s="5" t="s">
        <v>7639</v>
      </c>
      <c r="H1518" s="5" t="s">
        <v>7631</v>
      </c>
      <c r="I1518" s="5" t="s">
        <v>7678</v>
      </c>
    </row>
    <row r="1519" spans="1:9" ht="22.5">
      <c r="A1519" s="6" t="s">
        <v>4850</v>
      </c>
      <c r="B1519" s="5" t="s">
        <v>4851</v>
      </c>
      <c r="C1519" s="5" t="s">
        <v>6183</v>
      </c>
      <c r="D1519" s="5" t="s">
        <v>8119</v>
      </c>
      <c r="E1519" s="5" t="s">
        <v>7912</v>
      </c>
      <c r="F1519" s="5" t="s">
        <v>8285</v>
      </c>
      <c r="G1519" s="5" t="s">
        <v>4852</v>
      </c>
      <c r="H1519" s="5" t="s">
        <v>7631</v>
      </c>
      <c r="I1519" s="5" t="s">
        <v>7691</v>
      </c>
    </row>
    <row r="1520" spans="1:9" ht="22.5">
      <c r="A1520" s="6" t="s">
        <v>4853</v>
      </c>
      <c r="B1520" s="5" t="s">
        <v>4854</v>
      </c>
      <c r="C1520" s="5" t="s">
        <v>7883</v>
      </c>
      <c r="D1520" s="5" t="s">
        <v>7650</v>
      </c>
      <c r="E1520" s="5" t="s">
        <v>6046</v>
      </c>
      <c r="F1520" s="5" t="s">
        <v>4855</v>
      </c>
      <c r="G1520" s="5" t="s">
        <v>4856</v>
      </c>
      <c r="H1520" s="5" t="s">
        <v>7631</v>
      </c>
      <c r="I1520" s="5" t="s">
        <v>7691</v>
      </c>
    </row>
    <row r="1521" spans="1:9" ht="22.5">
      <c r="A1521" s="6" t="s">
        <v>4857</v>
      </c>
      <c r="B1521" s="5" t="s">
        <v>4854</v>
      </c>
      <c r="C1521" s="5" t="s">
        <v>7883</v>
      </c>
      <c r="D1521" s="5" t="s">
        <v>8032</v>
      </c>
      <c r="E1521" s="5" t="s">
        <v>9775</v>
      </c>
      <c r="F1521" s="5" t="s">
        <v>9341</v>
      </c>
      <c r="G1521" s="5" t="s">
        <v>8835</v>
      </c>
      <c r="H1521" s="5" t="s">
        <v>7631</v>
      </c>
      <c r="I1521" s="5" t="s">
        <v>7831</v>
      </c>
    </row>
    <row r="1522" spans="1:9" ht="33.75">
      <c r="A1522" s="6" t="s">
        <v>4858</v>
      </c>
      <c r="B1522" s="5" t="s">
        <v>4854</v>
      </c>
      <c r="C1522" s="5" t="s">
        <v>8468</v>
      </c>
      <c r="D1522" s="5" t="s">
        <v>4859</v>
      </c>
      <c r="E1522" s="5" t="s">
        <v>4860</v>
      </c>
      <c r="F1522" s="5" t="s">
        <v>4044</v>
      </c>
      <c r="G1522" s="5" t="s">
        <v>8835</v>
      </c>
      <c r="H1522" s="5" t="s">
        <v>7631</v>
      </c>
      <c r="I1522" s="5" t="s">
        <v>7685</v>
      </c>
    </row>
    <row r="1523" spans="1:9" ht="22.5">
      <c r="A1523" s="6" t="s">
        <v>4861</v>
      </c>
      <c r="B1523" s="5" t="s">
        <v>4854</v>
      </c>
      <c r="C1523" s="5" t="s">
        <v>4862</v>
      </c>
      <c r="D1523" s="5" t="s">
        <v>7650</v>
      </c>
      <c r="E1523" s="5" t="s">
        <v>4863</v>
      </c>
      <c r="F1523" s="5" t="s">
        <v>3613</v>
      </c>
      <c r="G1523" s="5" t="s">
        <v>4856</v>
      </c>
      <c r="H1523" s="5" t="s">
        <v>7631</v>
      </c>
      <c r="I1523" s="5" t="s">
        <v>7691</v>
      </c>
    </row>
    <row r="1524" spans="1:9" ht="22.5">
      <c r="A1524" s="6" t="s">
        <v>4864</v>
      </c>
      <c r="B1524" s="5" t="s">
        <v>4865</v>
      </c>
      <c r="C1524" s="5" t="s">
        <v>4866</v>
      </c>
      <c r="D1524" s="5" t="s">
        <v>4867</v>
      </c>
      <c r="E1524" s="5" t="s">
        <v>7133</v>
      </c>
      <c r="F1524" s="5" t="s">
        <v>4868</v>
      </c>
      <c r="G1524" s="5" t="s">
        <v>8099</v>
      </c>
      <c r="H1524" s="5" t="s">
        <v>7631</v>
      </c>
      <c r="I1524" s="5" t="s">
        <v>8222</v>
      </c>
    </row>
    <row r="1525" spans="1:9" ht="22.5">
      <c r="A1525" s="6" t="s">
        <v>4869</v>
      </c>
      <c r="B1525" s="5" t="s">
        <v>4865</v>
      </c>
      <c r="C1525" s="5" t="s">
        <v>4870</v>
      </c>
      <c r="D1525" s="5" t="s">
        <v>4871</v>
      </c>
      <c r="E1525" s="5" t="s">
        <v>6576</v>
      </c>
      <c r="F1525" s="5" t="s">
        <v>4872</v>
      </c>
      <c r="G1525" s="5" t="s">
        <v>7907</v>
      </c>
      <c r="H1525" s="5" t="s">
        <v>7631</v>
      </c>
      <c r="I1525" s="5" t="s">
        <v>8222</v>
      </c>
    </row>
    <row r="1526" spans="1:9" ht="22.5">
      <c r="A1526" s="6" t="s">
        <v>4873</v>
      </c>
      <c r="B1526" s="5" t="s">
        <v>4865</v>
      </c>
      <c r="C1526" s="5" t="s">
        <v>4679</v>
      </c>
      <c r="D1526" s="5" t="s">
        <v>4871</v>
      </c>
      <c r="E1526" s="5" t="s">
        <v>8396</v>
      </c>
      <c r="F1526" s="5" t="s">
        <v>4874</v>
      </c>
      <c r="G1526" s="5" t="s">
        <v>7907</v>
      </c>
      <c r="H1526" s="5" t="s">
        <v>7631</v>
      </c>
      <c r="I1526" s="5" t="s">
        <v>8222</v>
      </c>
    </row>
    <row r="1527" spans="1:9" ht="22.5">
      <c r="A1527" s="6" t="s">
        <v>4875</v>
      </c>
      <c r="B1527" s="5" t="s">
        <v>4876</v>
      </c>
      <c r="C1527" s="5" t="s">
        <v>4877</v>
      </c>
      <c r="D1527" s="5" t="s">
        <v>8903</v>
      </c>
      <c r="E1527" s="5" t="s">
        <v>6556</v>
      </c>
      <c r="F1527" s="5" t="s">
        <v>4878</v>
      </c>
      <c r="G1527" s="5" t="s">
        <v>7907</v>
      </c>
      <c r="H1527" s="5" t="s">
        <v>7631</v>
      </c>
      <c r="I1527" s="5" t="s">
        <v>7928</v>
      </c>
    </row>
    <row r="1528" spans="1:9" ht="22.5">
      <c r="A1528" s="6" t="s">
        <v>4879</v>
      </c>
      <c r="B1528" s="5" t="s">
        <v>4880</v>
      </c>
      <c r="C1528" s="5" t="s">
        <v>8445</v>
      </c>
      <c r="D1528" s="5" t="s">
        <v>4881</v>
      </c>
      <c r="E1528" s="5" t="s">
        <v>7706</v>
      </c>
      <c r="F1528" s="5" t="s">
        <v>4076</v>
      </c>
      <c r="G1528" s="5" t="s">
        <v>7639</v>
      </c>
      <c r="H1528" s="5" t="s">
        <v>7631</v>
      </c>
      <c r="I1528" s="5" t="s">
        <v>7697</v>
      </c>
    </row>
    <row r="1529" spans="1:9" ht="33.75">
      <c r="A1529" s="6" t="s">
        <v>4882</v>
      </c>
      <c r="B1529" s="5" t="s">
        <v>4880</v>
      </c>
      <c r="C1529" s="5" t="s">
        <v>8445</v>
      </c>
      <c r="D1529" s="5" t="s">
        <v>4881</v>
      </c>
      <c r="E1529" s="5" t="s">
        <v>4883</v>
      </c>
      <c r="F1529" s="5" t="s">
        <v>9612</v>
      </c>
      <c r="G1529" s="5" t="s">
        <v>7639</v>
      </c>
      <c r="H1529" s="5" t="s">
        <v>7631</v>
      </c>
      <c r="I1529" s="5" t="s">
        <v>7733</v>
      </c>
    </row>
    <row r="1530" spans="1:9" ht="22.5">
      <c r="A1530" s="6" t="s">
        <v>4884</v>
      </c>
      <c r="B1530" s="5" t="s">
        <v>4880</v>
      </c>
      <c r="C1530" s="5" t="s">
        <v>8445</v>
      </c>
      <c r="D1530" s="5" t="s">
        <v>4881</v>
      </c>
      <c r="E1530" s="5" t="s">
        <v>7474</v>
      </c>
      <c r="F1530" s="5" t="s">
        <v>4158</v>
      </c>
      <c r="G1530" s="5" t="s">
        <v>7639</v>
      </c>
      <c r="H1530" s="5" t="s">
        <v>7631</v>
      </c>
      <c r="I1530" s="5" t="s">
        <v>7704</v>
      </c>
    </row>
    <row r="1531" spans="1:9" ht="22.5">
      <c r="A1531" s="6" t="s">
        <v>4885</v>
      </c>
      <c r="B1531" s="5" t="s">
        <v>4880</v>
      </c>
      <c r="C1531" s="5" t="s">
        <v>8445</v>
      </c>
      <c r="D1531" s="5" t="s">
        <v>4881</v>
      </c>
      <c r="E1531" s="5" t="s">
        <v>8970</v>
      </c>
      <c r="F1531" s="5" t="s">
        <v>9575</v>
      </c>
      <c r="G1531" s="5" t="s">
        <v>7639</v>
      </c>
      <c r="H1531" s="5" t="s">
        <v>7631</v>
      </c>
      <c r="I1531" s="5" t="s">
        <v>7801</v>
      </c>
    </row>
    <row r="1532" spans="1:9" ht="22.5">
      <c r="A1532" s="6" t="s">
        <v>4886</v>
      </c>
      <c r="B1532" s="5" t="s">
        <v>4880</v>
      </c>
      <c r="C1532" s="5" t="s">
        <v>8445</v>
      </c>
      <c r="D1532" s="5" t="s">
        <v>4881</v>
      </c>
      <c r="E1532" s="5" t="s">
        <v>7952</v>
      </c>
      <c r="F1532" s="5" t="s">
        <v>4887</v>
      </c>
      <c r="G1532" s="5" t="s">
        <v>7639</v>
      </c>
      <c r="H1532" s="5" t="s">
        <v>7631</v>
      </c>
      <c r="I1532" s="5" t="s">
        <v>7661</v>
      </c>
    </row>
    <row r="1533" spans="1:9" ht="22.5">
      <c r="A1533" s="6" t="s">
        <v>4888</v>
      </c>
      <c r="B1533" s="5" t="s">
        <v>4880</v>
      </c>
      <c r="C1533" s="5" t="s">
        <v>8445</v>
      </c>
      <c r="D1533" s="5" t="s">
        <v>4881</v>
      </c>
      <c r="E1533" s="5" t="s">
        <v>6106</v>
      </c>
      <c r="F1533" s="5" t="s">
        <v>4889</v>
      </c>
      <c r="G1533" s="5" t="s">
        <v>7639</v>
      </c>
      <c r="H1533" s="5" t="s">
        <v>7631</v>
      </c>
      <c r="I1533" s="5" t="s">
        <v>7661</v>
      </c>
    </row>
    <row r="1534" spans="1:9" ht="22.5">
      <c r="A1534" s="6" t="s">
        <v>4890</v>
      </c>
      <c r="B1534" s="5" t="s">
        <v>4880</v>
      </c>
      <c r="C1534" s="5" t="s">
        <v>8445</v>
      </c>
      <c r="D1534" s="5" t="s">
        <v>4881</v>
      </c>
      <c r="E1534" s="5" t="s">
        <v>8399</v>
      </c>
      <c r="F1534" s="5" t="s">
        <v>4891</v>
      </c>
      <c r="G1534" s="5" t="s">
        <v>7639</v>
      </c>
      <c r="H1534" s="5" t="s">
        <v>7631</v>
      </c>
      <c r="I1534" s="5" t="s">
        <v>7661</v>
      </c>
    </row>
    <row r="1535" spans="1:9" ht="22.5">
      <c r="A1535" s="6" t="s">
        <v>4892</v>
      </c>
      <c r="B1535" s="5" t="s">
        <v>4880</v>
      </c>
      <c r="C1535" s="5" t="s">
        <v>8445</v>
      </c>
      <c r="D1535" s="5" t="s">
        <v>4881</v>
      </c>
      <c r="E1535" s="5" t="s">
        <v>7706</v>
      </c>
      <c r="F1535" s="5" t="s">
        <v>4893</v>
      </c>
      <c r="G1535" s="5" t="s">
        <v>7639</v>
      </c>
      <c r="H1535" s="5" t="s">
        <v>7631</v>
      </c>
      <c r="I1535" s="5" t="s">
        <v>7661</v>
      </c>
    </row>
    <row r="1536" spans="1:9" ht="22.5">
      <c r="A1536" s="6" t="s">
        <v>4894</v>
      </c>
      <c r="B1536" s="5" t="s">
        <v>4880</v>
      </c>
      <c r="C1536" s="5" t="s">
        <v>8445</v>
      </c>
      <c r="D1536" s="5" t="s">
        <v>4881</v>
      </c>
      <c r="E1536" s="5" t="s">
        <v>8123</v>
      </c>
      <c r="F1536" s="5" t="s">
        <v>6851</v>
      </c>
      <c r="G1536" s="5" t="s">
        <v>7639</v>
      </c>
      <c r="H1536" s="5" t="s">
        <v>7631</v>
      </c>
      <c r="I1536" s="5" t="s">
        <v>7880</v>
      </c>
    </row>
    <row r="1537" spans="1:9" ht="22.5">
      <c r="A1537" s="6" t="s">
        <v>4895</v>
      </c>
      <c r="B1537" s="5" t="s">
        <v>4880</v>
      </c>
      <c r="C1537" s="5" t="s">
        <v>8445</v>
      </c>
      <c r="D1537" s="5" t="s">
        <v>4881</v>
      </c>
      <c r="E1537" s="5" t="s">
        <v>7706</v>
      </c>
      <c r="F1537" s="5" t="s">
        <v>6062</v>
      </c>
      <c r="G1537" s="5" t="s">
        <v>7639</v>
      </c>
      <c r="H1537" s="5" t="s">
        <v>7631</v>
      </c>
      <c r="I1537" s="5" t="s">
        <v>7646</v>
      </c>
    </row>
    <row r="1538" spans="1:9" ht="22.5">
      <c r="A1538" s="6" t="s">
        <v>4896</v>
      </c>
      <c r="B1538" s="5" t="s">
        <v>4880</v>
      </c>
      <c r="C1538" s="5" t="s">
        <v>8445</v>
      </c>
      <c r="D1538" s="5" t="s">
        <v>4881</v>
      </c>
      <c r="E1538" s="5" t="s">
        <v>4099</v>
      </c>
      <c r="F1538" s="5" t="s">
        <v>4083</v>
      </c>
      <c r="G1538" s="5" t="s">
        <v>7639</v>
      </c>
      <c r="H1538" s="5" t="s">
        <v>7631</v>
      </c>
      <c r="I1538" s="5" t="s">
        <v>7831</v>
      </c>
    </row>
    <row r="1539" spans="1:9" ht="22.5">
      <c r="A1539" s="6" t="s">
        <v>4897</v>
      </c>
      <c r="B1539" s="5" t="s">
        <v>4880</v>
      </c>
      <c r="C1539" s="5" t="s">
        <v>8445</v>
      </c>
      <c r="D1539" s="5" t="s">
        <v>4881</v>
      </c>
      <c r="E1539" s="5" t="s">
        <v>4898</v>
      </c>
      <c r="F1539" s="5" t="s">
        <v>4114</v>
      </c>
      <c r="G1539" s="5" t="s">
        <v>7639</v>
      </c>
      <c r="H1539" s="5" t="s">
        <v>7631</v>
      </c>
      <c r="I1539" s="5" t="s">
        <v>7831</v>
      </c>
    </row>
    <row r="1540" spans="1:9" ht="22.5">
      <c r="A1540" s="6" t="s">
        <v>4899</v>
      </c>
      <c r="B1540" s="5" t="s">
        <v>4880</v>
      </c>
      <c r="C1540" s="5" t="s">
        <v>8445</v>
      </c>
      <c r="D1540" s="5" t="s">
        <v>4881</v>
      </c>
      <c r="E1540" s="5" t="s">
        <v>9706</v>
      </c>
      <c r="F1540" s="5" t="s">
        <v>4114</v>
      </c>
      <c r="G1540" s="5" t="s">
        <v>7639</v>
      </c>
      <c r="H1540" s="5" t="s">
        <v>7631</v>
      </c>
      <c r="I1540" s="5" t="s">
        <v>7831</v>
      </c>
    </row>
    <row r="1541" spans="1:9" ht="22.5">
      <c r="A1541" s="6" t="s">
        <v>4900</v>
      </c>
      <c r="B1541" s="5" t="s">
        <v>4880</v>
      </c>
      <c r="C1541" s="5" t="s">
        <v>8445</v>
      </c>
      <c r="D1541" s="5" t="s">
        <v>4881</v>
      </c>
      <c r="E1541" s="5" t="s">
        <v>7925</v>
      </c>
      <c r="F1541" s="5" t="s">
        <v>9088</v>
      </c>
      <c r="G1541" s="5" t="s">
        <v>7639</v>
      </c>
      <c r="H1541" s="5" t="s">
        <v>7631</v>
      </c>
      <c r="I1541" s="5" t="s">
        <v>7831</v>
      </c>
    </row>
    <row r="1542" spans="1:9" ht="22.5">
      <c r="A1542" s="6" t="s">
        <v>4901</v>
      </c>
      <c r="B1542" s="5" t="s">
        <v>4880</v>
      </c>
      <c r="C1542" s="5" t="s">
        <v>4902</v>
      </c>
      <c r="D1542" s="5" t="s">
        <v>4881</v>
      </c>
      <c r="E1542" s="5" t="s">
        <v>8123</v>
      </c>
      <c r="F1542" s="5" t="s">
        <v>4903</v>
      </c>
      <c r="G1542" s="5" t="s">
        <v>7639</v>
      </c>
      <c r="H1542" s="5" t="s">
        <v>7631</v>
      </c>
      <c r="I1542" s="5" t="s">
        <v>7646</v>
      </c>
    </row>
    <row r="1543" spans="1:9" ht="22.5">
      <c r="A1543" s="6" t="s">
        <v>4904</v>
      </c>
      <c r="B1543" s="5" t="s">
        <v>4880</v>
      </c>
      <c r="C1543" s="5" t="s">
        <v>4905</v>
      </c>
      <c r="D1543" s="5" t="s">
        <v>4881</v>
      </c>
      <c r="E1543" s="5" t="s">
        <v>4906</v>
      </c>
      <c r="F1543" s="5" t="s">
        <v>4907</v>
      </c>
      <c r="G1543" s="5" t="s">
        <v>7639</v>
      </c>
      <c r="H1543" s="5" t="s">
        <v>7631</v>
      </c>
      <c r="I1543" s="5" t="s">
        <v>7831</v>
      </c>
    </row>
    <row r="1544" spans="1:9" ht="22.5">
      <c r="A1544" s="6" t="s">
        <v>4908</v>
      </c>
      <c r="B1544" s="5" t="s">
        <v>4880</v>
      </c>
      <c r="C1544" s="5" t="s">
        <v>6069</v>
      </c>
      <c r="D1544" s="5" t="s">
        <v>4881</v>
      </c>
      <c r="E1544" s="5" t="s">
        <v>4906</v>
      </c>
      <c r="F1544" s="5" t="s">
        <v>4909</v>
      </c>
      <c r="G1544" s="5" t="s">
        <v>7639</v>
      </c>
      <c r="H1544" s="5" t="s">
        <v>7631</v>
      </c>
      <c r="I1544" s="5" t="s">
        <v>7697</v>
      </c>
    </row>
    <row r="1545" spans="1:9" ht="22.5">
      <c r="A1545" s="6" t="s">
        <v>4910</v>
      </c>
      <c r="B1545" s="5" t="s">
        <v>4880</v>
      </c>
      <c r="C1545" s="5" t="s">
        <v>6069</v>
      </c>
      <c r="D1545" s="5" t="s">
        <v>4881</v>
      </c>
      <c r="E1545" s="5" t="s">
        <v>8808</v>
      </c>
      <c r="F1545" s="5" t="s">
        <v>4911</v>
      </c>
      <c r="G1545" s="5" t="s">
        <v>7639</v>
      </c>
      <c r="H1545" s="5" t="s">
        <v>7631</v>
      </c>
      <c r="I1545" s="5" t="s">
        <v>7697</v>
      </c>
    </row>
    <row r="1546" spans="1:9" ht="22.5">
      <c r="A1546" s="6" t="s">
        <v>4912</v>
      </c>
      <c r="B1546" s="5" t="s">
        <v>4880</v>
      </c>
      <c r="C1546" s="5" t="s">
        <v>6069</v>
      </c>
      <c r="D1546" s="5" t="s">
        <v>4881</v>
      </c>
      <c r="E1546" s="5" t="s">
        <v>8123</v>
      </c>
      <c r="F1546" s="5" t="s">
        <v>5659</v>
      </c>
      <c r="G1546" s="5" t="s">
        <v>7639</v>
      </c>
      <c r="H1546" s="5" t="s">
        <v>7631</v>
      </c>
      <c r="I1546" s="5" t="s">
        <v>7697</v>
      </c>
    </row>
    <row r="1547" spans="1:9" ht="33.75">
      <c r="A1547" s="6" t="s">
        <v>4913</v>
      </c>
      <c r="B1547" s="5" t="s">
        <v>4880</v>
      </c>
      <c r="C1547" s="5" t="s">
        <v>6069</v>
      </c>
      <c r="D1547" s="5" t="s">
        <v>4881</v>
      </c>
      <c r="E1547" s="5" t="s">
        <v>7846</v>
      </c>
      <c r="F1547" s="5" t="s">
        <v>4914</v>
      </c>
      <c r="G1547" s="5" t="s">
        <v>7639</v>
      </c>
      <c r="H1547" s="5" t="s">
        <v>7631</v>
      </c>
      <c r="I1547" s="5" t="s">
        <v>7673</v>
      </c>
    </row>
    <row r="1548" spans="1:9" ht="33.75">
      <c r="A1548" s="6" t="s">
        <v>4915</v>
      </c>
      <c r="B1548" s="5" t="s">
        <v>4880</v>
      </c>
      <c r="C1548" s="5" t="s">
        <v>6069</v>
      </c>
      <c r="D1548" s="5" t="s">
        <v>4881</v>
      </c>
      <c r="E1548" s="5" t="s">
        <v>7637</v>
      </c>
      <c r="F1548" s="5" t="s">
        <v>4089</v>
      </c>
      <c r="G1548" s="5" t="s">
        <v>7639</v>
      </c>
      <c r="H1548" s="5" t="s">
        <v>7631</v>
      </c>
      <c r="I1548" s="5" t="s">
        <v>7733</v>
      </c>
    </row>
    <row r="1549" spans="1:9" ht="22.5">
      <c r="A1549" s="6" t="s">
        <v>4916</v>
      </c>
      <c r="B1549" s="5" t="s">
        <v>4880</v>
      </c>
      <c r="C1549" s="5" t="s">
        <v>6069</v>
      </c>
      <c r="D1549" s="5" t="s">
        <v>4917</v>
      </c>
      <c r="E1549" s="5" t="s">
        <v>3708</v>
      </c>
      <c r="F1549" s="5" t="s">
        <v>8012</v>
      </c>
      <c r="G1549" s="5" t="s">
        <v>7639</v>
      </c>
      <c r="H1549" s="5" t="s">
        <v>7631</v>
      </c>
      <c r="I1549" s="5" t="s">
        <v>7704</v>
      </c>
    </row>
    <row r="1550" spans="1:9" ht="22.5">
      <c r="A1550" s="6" t="s">
        <v>4918</v>
      </c>
      <c r="B1550" s="5" t="s">
        <v>4880</v>
      </c>
      <c r="C1550" s="5" t="s">
        <v>6069</v>
      </c>
      <c r="D1550" s="5" t="s">
        <v>4881</v>
      </c>
      <c r="E1550" s="5" t="s">
        <v>5674</v>
      </c>
      <c r="F1550" s="5" t="s">
        <v>7494</v>
      </c>
      <c r="G1550" s="5" t="s">
        <v>7639</v>
      </c>
      <c r="H1550" s="5" t="s">
        <v>7631</v>
      </c>
      <c r="I1550" s="5" t="s">
        <v>7654</v>
      </c>
    </row>
    <row r="1551" spans="1:9" ht="22.5">
      <c r="A1551" s="6" t="s">
        <v>4919</v>
      </c>
      <c r="B1551" s="5" t="s">
        <v>4880</v>
      </c>
      <c r="C1551" s="5" t="s">
        <v>6069</v>
      </c>
      <c r="D1551" s="5" t="s">
        <v>4881</v>
      </c>
      <c r="E1551" s="5" t="s">
        <v>7925</v>
      </c>
      <c r="F1551" s="5" t="s">
        <v>6538</v>
      </c>
      <c r="G1551" s="5" t="s">
        <v>7639</v>
      </c>
      <c r="H1551" s="5" t="s">
        <v>7631</v>
      </c>
      <c r="I1551" s="5" t="s">
        <v>7661</v>
      </c>
    </row>
    <row r="1552" spans="1:9" ht="22.5">
      <c r="A1552" s="6" t="s">
        <v>4920</v>
      </c>
      <c r="B1552" s="5" t="s">
        <v>4880</v>
      </c>
      <c r="C1552" s="5" t="s">
        <v>6069</v>
      </c>
      <c r="D1552" s="5" t="s">
        <v>4881</v>
      </c>
      <c r="E1552" s="5" t="s">
        <v>8808</v>
      </c>
      <c r="F1552" s="5" t="s">
        <v>8518</v>
      </c>
      <c r="G1552" s="5" t="s">
        <v>7639</v>
      </c>
      <c r="H1552" s="5" t="s">
        <v>7631</v>
      </c>
      <c r="I1552" s="5" t="s">
        <v>7880</v>
      </c>
    </row>
    <row r="1553" spans="1:9" ht="22.5">
      <c r="A1553" s="6" t="s">
        <v>4921</v>
      </c>
      <c r="B1553" s="5" t="s">
        <v>4880</v>
      </c>
      <c r="C1553" s="5" t="s">
        <v>6069</v>
      </c>
      <c r="D1553" s="5" t="s">
        <v>4881</v>
      </c>
      <c r="E1553" s="5" t="s">
        <v>7846</v>
      </c>
      <c r="F1553" s="5" t="s">
        <v>4110</v>
      </c>
      <c r="G1553" s="5" t="s">
        <v>7639</v>
      </c>
      <c r="H1553" s="5" t="s">
        <v>7631</v>
      </c>
      <c r="I1553" s="5" t="s">
        <v>7928</v>
      </c>
    </row>
    <row r="1554" spans="1:9" ht="22.5">
      <c r="A1554" s="6" t="s">
        <v>4922</v>
      </c>
      <c r="B1554" s="5" t="s">
        <v>4880</v>
      </c>
      <c r="C1554" s="5" t="s">
        <v>6069</v>
      </c>
      <c r="D1554" s="5" t="s">
        <v>4881</v>
      </c>
      <c r="E1554" s="5" t="s">
        <v>4923</v>
      </c>
      <c r="F1554" s="5" t="s">
        <v>9075</v>
      </c>
      <c r="G1554" s="5" t="s">
        <v>7639</v>
      </c>
      <c r="H1554" s="5" t="s">
        <v>7631</v>
      </c>
      <c r="I1554" s="5" t="s">
        <v>7632</v>
      </c>
    </row>
    <row r="1555" spans="1:9" ht="22.5">
      <c r="A1555" s="6" t="s">
        <v>4924</v>
      </c>
      <c r="B1555" s="5" t="s">
        <v>4880</v>
      </c>
      <c r="C1555" s="5" t="s">
        <v>6069</v>
      </c>
      <c r="D1555" s="5" t="s">
        <v>4881</v>
      </c>
      <c r="E1555" s="5" t="s">
        <v>4925</v>
      </c>
      <c r="F1555" s="5" t="s">
        <v>4926</v>
      </c>
      <c r="G1555" s="5" t="s">
        <v>7886</v>
      </c>
      <c r="H1555" s="5" t="s">
        <v>7631</v>
      </c>
      <c r="I1555" s="5" t="s">
        <v>7632</v>
      </c>
    </row>
    <row r="1556" spans="1:9" ht="22.5">
      <c r="A1556" s="6" t="s">
        <v>4927</v>
      </c>
      <c r="B1556" s="5" t="s">
        <v>4880</v>
      </c>
      <c r="C1556" s="5" t="s">
        <v>6069</v>
      </c>
      <c r="D1556" s="5" t="s">
        <v>4881</v>
      </c>
      <c r="E1556" s="5" t="s">
        <v>8123</v>
      </c>
      <c r="F1556" s="5" t="s">
        <v>9372</v>
      </c>
      <c r="G1556" s="5" t="s">
        <v>7639</v>
      </c>
      <c r="H1556" s="5" t="s">
        <v>7631</v>
      </c>
      <c r="I1556" s="5" t="s">
        <v>7831</v>
      </c>
    </row>
    <row r="1557" spans="1:9" ht="22.5">
      <c r="A1557" s="6" t="s">
        <v>4928</v>
      </c>
      <c r="B1557" s="5" t="s">
        <v>4880</v>
      </c>
      <c r="C1557" s="5" t="s">
        <v>6069</v>
      </c>
      <c r="D1557" s="5" t="s">
        <v>4881</v>
      </c>
      <c r="E1557" s="5" t="s">
        <v>7846</v>
      </c>
      <c r="F1557" s="5" t="s">
        <v>9088</v>
      </c>
      <c r="G1557" s="5" t="s">
        <v>7639</v>
      </c>
      <c r="H1557" s="5" t="s">
        <v>7631</v>
      </c>
      <c r="I1557" s="5" t="s">
        <v>7831</v>
      </c>
    </row>
    <row r="1558" spans="1:9" ht="22.5">
      <c r="A1558" s="6" t="s">
        <v>4929</v>
      </c>
      <c r="B1558" s="5" t="s">
        <v>4930</v>
      </c>
      <c r="C1558" s="5" t="s">
        <v>6821</v>
      </c>
      <c r="D1558" s="5" t="s">
        <v>8391</v>
      </c>
      <c r="E1558" s="5" t="s">
        <v>4931</v>
      </c>
      <c r="F1558" s="5" t="s">
        <v>4932</v>
      </c>
      <c r="G1558" s="5" t="s">
        <v>4933</v>
      </c>
      <c r="H1558" s="5" t="s">
        <v>7631</v>
      </c>
      <c r="I1558" s="5" t="s">
        <v>7831</v>
      </c>
    </row>
    <row r="1559" spans="1:9" ht="22.5">
      <c r="A1559" s="6" t="s">
        <v>4934</v>
      </c>
      <c r="B1559" s="5" t="s">
        <v>4935</v>
      </c>
      <c r="C1559" s="5" t="s">
        <v>4936</v>
      </c>
      <c r="D1559" s="5" t="s">
        <v>8629</v>
      </c>
      <c r="E1559" s="5" t="s">
        <v>4937</v>
      </c>
      <c r="F1559" s="5" t="s">
        <v>4938</v>
      </c>
      <c r="G1559" s="5" t="s">
        <v>7907</v>
      </c>
      <c r="H1559" s="5" t="s">
        <v>7631</v>
      </c>
      <c r="I1559" s="5" t="s">
        <v>7836</v>
      </c>
    </row>
    <row r="1560" spans="1:9" ht="22.5">
      <c r="A1560" s="6" t="s">
        <v>4939</v>
      </c>
      <c r="B1560" s="5" t="s">
        <v>4935</v>
      </c>
      <c r="C1560" s="5" t="s">
        <v>4936</v>
      </c>
      <c r="D1560" s="5" t="s">
        <v>4940</v>
      </c>
      <c r="E1560" s="5" t="s">
        <v>4941</v>
      </c>
      <c r="F1560" s="5" t="s">
        <v>4942</v>
      </c>
      <c r="G1560" s="5" t="s">
        <v>7907</v>
      </c>
      <c r="H1560" s="5" t="s">
        <v>7631</v>
      </c>
      <c r="I1560" s="5" t="s">
        <v>7632</v>
      </c>
    </row>
    <row r="1561" spans="1:9" ht="22.5">
      <c r="A1561" s="6" t="s">
        <v>4943</v>
      </c>
      <c r="B1561" s="5" t="s">
        <v>4944</v>
      </c>
      <c r="C1561" s="5" t="s">
        <v>8319</v>
      </c>
      <c r="D1561" s="5" t="s">
        <v>4945</v>
      </c>
      <c r="E1561" s="5" t="s">
        <v>4946</v>
      </c>
      <c r="F1561" s="5" t="s">
        <v>8319</v>
      </c>
      <c r="G1561" s="5" t="s">
        <v>9727</v>
      </c>
      <c r="H1561" s="5" t="s">
        <v>7631</v>
      </c>
      <c r="I1561" s="5" t="s">
        <v>7691</v>
      </c>
    </row>
    <row r="1562" spans="1:9" ht="22.5">
      <c r="A1562" s="6" t="s">
        <v>4947</v>
      </c>
      <c r="B1562" s="5" t="s">
        <v>4944</v>
      </c>
      <c r="C1562" s="5" t="s">
        <v>8319</v>
      </c>
      <c r="D1562" s="5" t="s">
        <v>4945</v>
      </c>
      <c r="E1562" s="5" t="s">
        <v>4948</v>
      </c>
      <c r="F1562" s="5" t="s">
        <v>4644</v>
      </c>
      <c r="G1562" s="5" t="s">
        <v>9727</v>
      </c>
      <c r="H1562" s="5" t="s">
        <v>7631</v>
      </c>
      <c r="I1562" s="5" t="s">
        <v>7691</v>
      </c>
    </row>
    <row r="1563" spans="1:9" ht="22.5">
      <c r="A1563" s="6" t="s">
        <v>4949</v>
      </c>
      <c r="B1563" s="5" t="s">
        <v>4944</v>
      </c>
      <c r="C1563" s="5" t="s">
        <v>8319</v>
      </c>
      <c r="D1563" s="5" t="s">
        <v>4945</v>
      </c>
      <c r="E1563" s="5" t="s">
        <v>4274</v>
      </c>
      <c r="F1563" s="5" t="s">
        <v>9372</v>
      </c>
      <c r="G1563" s="5" t="s">
        <v>9727</v>
      </c>
      <c r="H1563" s="5" t="s">
        <v>7631</v>
      </c>
      <c r="I1563" s="5" t="s">
        <v>7831</v>
      </c>
    </row>
    <row r="1564" spans="1:9" ht="22.5">
      <c r="A1564" s="6" t="s">
        <v>4950</v>
      </c>
      <c r="B1564" s="5" t="s">
        <v>4951</v>
      </c>
      <c r="C1564" s="5" t="s">
        <v>3637</v>
      </c>
      <c r="D1564" s="5" t="s">
        <v>4952</v>
      </c>
      <c r="E1564" s="5" t="s">
        <v>4953</v>
      </c>
      <c r="F1564" s="5" t="s">
        <v>6453</v>
      </c>
      <c r="G1564" s="5" t="s">
        <v>4954</v>
      </c>
      <c r="H1564" s="5" t="s">
        <v>7631</v>
      </c>
      <c r="I1564" s="5" t="s">
        <v>7661</v>
      </c>
    </row>
    <row r="1565" spans="1:9" ht="22.5">
      <c r="A1565" s="6" t="s">
        <v>4955</v>
      </c>
      <c r="B1565" s="5" t="s">
        <v>4951</v>
      </c>
      <c r="C1565" s="5" t="s">
        <v>4956</v>
      </c>
      <c r="D1565" s="5" t="s">
        <v>4957</v>
      </c>
      <c r="E1565" s="5" t="s">
        <v>4958</v>
      </c>
      <c r="F1565" s="5" t="s">
        <v>3675</v>
      </c>
      <c r="G1565" s="5" t="s">
        <v>4959</v>
      </c>
      <c r="H1565" s="5" t="s">
        <v>7631</v>
      </c>
      <c r="I1565" s="5" t="s">
        <v>8062</v>
      </c>
    </row>
    <row r="1566" spans="1:9" ht="22.5">
      <c r="A1566" s="6" t="s">
        <v>4960</v>
      </c>
      <c r="B1566" s="5" t="s">
        <v>4951</v>
      </c>
      <c r="C1566" s="5" t="s">
        <v>8058</v>
      </c>
      <c r="D1566" s="5" t="s">
        <v>4961</v>
      </c>
      <c r="E1566" s="5" t="s">
        <v>7925</v>
      </c>
      <c r="F1566" s="5" t="s">
        <v>7416</v>
      </c>
      <c r="G1566" s="5" t="s">
        <v>4962</v>
      </c>
      <c r="H1566" s="5" t="s">
        <v>7631</v>
      </c>
      <c r="I1566" s="5" t="s">
        <v>7632</v>
      </c>
    </row>
    <row r="1567" spans="1:9" ht="22.5">
      <c r="A1567" s="6" t="s">
        <v>4963</v>
      </c>
      <c r="B1567" s="5" t="s">
        <v>4951</v>
      </c>
      <c r="C1567" s="5" t="s">
        <v>6519</v>
      </c>
      <c r="D1567" s="5" t="s">
        <v>4964</v>
      </c>
      <c r="E1567" s="5" t="s">
        <v>4965</v>
      </c>
      <c r="F1567" s="5" t="s">
        <v>3848</v>
      </c>
      <c r="G1567" s="5" t="s">
        <v>4966</v>
      </c>
      <c r="H1567" s="5" t="s">
        <v>7631</v>
      </c>
      <c r="I1567" s="5" t="s">
        <v>7654</v>
      </c>
    </row>
    <row r="1568" spans="1:9" ht="33.75">
      <c r="A1568" s="6" t="s">
        <v>4967</v>
      </c>
      <c r="B1568" s="5" t="s">
        <v>4951</v>
      </c>
      <c r="C1568" s="5" t="s">
        <v>4968</v>
      </c>
      <c r="D1568" s="5" t="s">
        <v>4969</v>
      </c>
      <c r="E1568" s="5" t="s">
        <v>4970</v>
      </c>
      <c r="F1568" s="5" t="s">
        <v>3831</v>
      </c>
      <c r="G1568" s="5" t="s">
        <v>4971</v>
      </c>
      <c r="H1568" s="5" t="s">
        <v>7631</v>
      </c>
      <c r="I1568" s="5" t="s">
        <v>7733</v>
      </c>
    </row>
    <row r="1569" spans="1:9" ht="22.5">
      <c r="A1569" s="6" t="s">
        <v>4972</v>
      </c>
      <c r="B1569" s="5" t="s">
        <v>4973</v>
      </c>
      <c r="C1569" s="5" t="s">
        <v>4974</v>
      </c>
      <c r="D1569" s="5" t="s">
        <v>4975</v>
      </c>
      <c r="E1569" s="5" t="s">
        <v>4099</v>
      </c>
      <c r="F1569" s="5" t="s">
        <v>9669</v>
      </c>
      <c r="G1569" s="5" t="s">
        <v>4976</v>
      </c>
      <c r="H1569" s="5" t="s">
        <v>7631</v>
      </c>
      <c r="I1569" s="5" t="s">
        <v>7654</v>
      </c>
    </row>
    <row r="1570" spans="1:9" ht="22.5">
      <c r="A1570" s="6" t="s">
        <v>4977</v>
      </c>
      <c r="B1570" s="5" t="s">
        <v>4978</v>
      </c>
      <c r="C1570" s="5" t="s">
        <v>4979</v>
      </c>
      <c r="D1570" s="5" t="s">
        <v>4980</v>
      </c>
      <c r="E1570" s="5" t="s">
        <v>4981</v>
      </c>
      <c r="F1570" s="5" t="s">
        <v>4982</v>
      </c>
      <c r="G1570" s="5" t="s">
        <v>7907</v>
      </c>
      <c r="H1570" s="5" t="s">
        <v>7631</v>
      </c>
      <c r="I1570" s="5" t="s">
        <v>7928</v>
      </c>
    </row>
    <row r="1571" spans="1:9" ht="22.5">
      <c r="A1571" s="6" t="s">
        <v>4983</v>
      </c>
      <c r="B1571" s="5" t="s">
        <v>4978</v>
      </c>
      <c r="C1571" s="5" t="s">
        <v>4984</v>
      </c>
      <c r="D1571" s="5" t="s">
        <v>4985</v>
      </c>
      <c r="E1571" s="5" t="s">
        <v>4986</v>
      </c>
      <c r="F1571" s="5" t="s">
        <v>3781</v>
      </c>
      <c r="G1571" s="5" t="s">
        <v>7907</v>
      </c>
      <c r="H1571" s="5" t="s">
        <v>7631</v>
      </c>
      <c r="I1571" s="5" t="s">
        <v>8062</v>
      </c>
    </row>
    <row r="1572" spans="1:9" ht="33.75">
      <c r="A1572" s="6" t="s">
        <v>4987</v>
      </c>
      <c r="B1572" s="5" t="s">
        <v>4988</v>
      </c>
      <c r="C1572" s="5" t="s">
        <v>8690</v>
      </c>
      <c r="D1572" s="5" t="s">
        <v>4989</v>
      </c>
      <c r="E1572" s="5" t="s">
        <v>8808</v>
      </c>
      <c r="F1572" s="5" t="s">
        <v>7791</v>
      </c>
      <c r="G1572" s="5" t="s">
        <v>4990</v>
      </c>
      <c r="H1572" s="5" t="s">
        <v>7631</v>
      </c>
      <c r="I1572" s="5" t="s">
        <v>7685</v>
      </c>
    </row>
    <row r="1573" spans="1:9" ht="33.75">
      <c r="A1573" s="6" t="s">
        <v>4991</v>
      </c>
      <c r="B1573" s="5" t="s">
        <v>4992</v>
      </c>
      <c r="C1573" s="5" t="s">
        <v>6979</v>
      </c>
      <c r="D1573" s="5" t="s">
        <v>7871</v>
      </c>
      <c r="E1573" s="5" t="s">
        <v>8272</v>
      </c>
      <c r="F1573" s="5" t="s">
        <v>6982</v>
      </c>
      <c r="G1573" s="5" t="s">
        <v>4993</v>
      </c>
      <c r="H1573" s="5" t="s">
        <v>7631</v>
      </c>
      <c r="I1573" s="5" t="s">
        <v>7733</v>
      </c>
    </row>
    <row r="1574" spans="1:9" ht="33.75">
      <c r="A1574" s="6" t="s">
        <v>4994</v>
      </c>
      <c r="B1574" s="5" t="s">
        <v>4992</v>
      </c>
      <c r="C1574" s="5" t="s">
        <v>6979</v>
      </c>
      <c r="D1574" s="5" t="s">
        <v>7871</v>
      </c>
      <c r="E1574" s="5" t="s">
        <v>5823</v>
      </c>
      <c r="F1574" s="5" t="s">
        <v>9283</v>
      </c>
      <c r="G1574" s="5" t="s">
        <v>4995</v>
      </c>
      <c r="H1574" s="5" t="s">
        <v>7631</v>
      </c>
      <c r="I1574" s="5" t="s">
        <v>7691</v>
      </c>
    </row>
    <row r="1575" spans="1:9" ht="33.75">
      <c r="A1575" s="6" t="s">
        <v>4996</v>
      </c>
      <c r="B1575" s="5" t="s">
        <v>4992</v>
      </c>
      <c r="C1575" s="5" t="s">
        <v>6979</v>
      </c>
      <c r="D1575" s="5" t="s">
        <v>7650</v>
      </c>
      <c r="E1575" s="5" t="s">
        <v>9706</v>
      </c>
      <c r="F1575" s="5" t="s">
        <v>4997</v>
      </c>
      <c r="G1575" s="5" t="s">
        <v>4998</v>
      </c>
      <c r="H1575" s="5" t="s">
        <v>7631</v>
      </c>
      <c r="I1575" s="5" t="s">
        <v>7654</v>
      </c>
    </row>
    <row r="1576" spans="1:9" ht="22.5">
      <c r="A1576" s="6" t="s">
        <v>4999</v>
      </c>
      <c r="B1576" s="5" t="s">
        <v>4992</v>
      </c>
      <c r="C1576" s="5" t="s">
        <v>6979</v>
      </c>
      <c r="D1576" s="5" t="s">
        <v>7871</v>
      </c>
      <c r="E1576" s="5" t="s">
        <v>7925</v>
      </c>
      <c r="F1576" s="5" t="s">
        <v>5695</v>
      </c>
      <c r="G1576" s="5" t="s">
        <v>5000</v>
      </c>
      <c r="H1576" s="5" t="s">
        <v>7631</v>
      </c>
      <c r="I1576" s="5" t="s">
        <v>7801</v>
      </c>
    </row>
    <row r="1577" spans="1:9" ht="33.75">
      <c r="A1577" s="6" t="s">
        <v>5001</v>
      </c>
      <c r="B1577" s="5" t="s">
        <v>4992</v>
      </c>
      <c r="C1577" s="5" t="s">
        <v>6979</v>
      </c>
      <c r="D1577" s="5" t="s">
        <v>7650</v>
      </c>
      <c r="E1577" s="5" t="s">
        <v>9706</v>
      </c>
      <c r="F1577" s="5" t="s">
        <v>5002</v>
      </c>
      <c r="G1577" s="5" t="s">
        <v>5003</v>
      </c>
      <c r="H1577" s="5" t="s">
        <v>7631</v>
      </c>
      <c r="I1577" s="5" t="s">
        <v>7928</v>
      </c>
    </row>
    <row r="1578" spans="1:9" ht="22.5">
      <c r="A1578" s="6" t="s">
        <v>5004</v>
      </c>
      <c r="B1578" s="5" t="s">
        <v>4992</v>
      </c>
      <c r="C1578" s="5" t="s">
        <v>6979</v>
      </c>
      <c r="D1578" s="5" t="s">
        <v>7650</v>
      </c>
      <c r="E1578" s="5" t="s">
        <v>9706</v>
      </c>
      <c r="F1578" s="5" t="s">
        <v>5005</v>
      </c>
      <c r="G1578" s="5" t="s">
        <v>5006</v>
      </c>
      <c r="H1578" s="5" t="s">
        <v>7631</v>
      </c>
      <c r="I1578" s="5" t="s">
        <v>7640</v>
      </c>
    </row>
    <row r="1579" spans="1:9" ht="33.75">
      <c r="A1579" s="6" t="s">
        <v>5007</v>
      </c>
      <c r="B1579" s="5" t="s">
        <v>4992</v>
      </c>
      <c r="C1579" s="5" t="s">
        <v>6979</v>
      </c>
      <c r="D1579" s="5" t="s">
        <v>7871</v>
      </c>
      <c r="E1579" s="5" t="s">
        <v>7952</v>
      </c>
      <c r="F1579" s="5" t="s">
        <v>4567</v>
      </c>
      <c r="G1579" s="5" t="s">
        <v>5008</v>
      </c>
      <c r="H1579" s="5" t="s">
        <v>7631</v>
      </c>
      <c r="I1579" s="5" t="s">
        <v>7831</v>
      </c>
    </row>
    <row r="1580" spans="1:9" ht="33.75">
      <c r="A1580" s="6" t="s">
        <v>5009</v>
      </c>
      <c r="B1580" s="5" t="s">
        <v>4992</v>
      </c>
      <c r="C1580" s="5" t="s">
        <v>5010</v>
      </c>
      <c r="D1580" s="5" t="s">
        <v>7650</v>
      </c>
      <c r="E1580" s="5" t="s">
        <v>9430</v>
      </c>
      <c r="F1580" s="5" t="s">
        <v>5011</v>
      </c>
      <c r="G1580" s="5" t="s">
        <v>4993</v>
      </c>
      <c r="H1580" s="5" t="s">
        <v>7631</v>
      </c>
      <c r="I1580" s="5" t="s">
        <v>7678</v>
      </c>
    </row>
    <row r="1581" spans="1:9" ht="33.75">
      <c r="A1581" s="6" t="s">
        <v>5012</v>
      </c>
      <c r="B1581" s="5" t="s">
        <v>4992</v>
      </c>
      <c r="C1581" s="5" t="s">
        <v>5010</v>
      </c>
      <c r="D1581" s="5" t="s">
        <v>7650</v>
      </c>
      <c r="E1581" s="5" t="s">
        <v>5013</v>
      </c>
      <c r="F1581" s="5" t="s">
        <v>7946</v>
      </c>
      <c r="G1581" s="5" t="s">
        <v>5003</v>
      </c>
      <c r="H1581" s="5" t="s">
        <v>7631</v>
      </c>
      <c r="I1581" s="5" t="s">
        <v>7928</v>
      </c>
    </row>
    <row r="1582" spans="1:9" ht="33.75">
      <c r="A1582" s="6" t="s">
        <v>5014</v>
      </c>
      <c r="B1582" s="5" t="s">
        <v>4992</v>
      </c>
      <c r="C1582" s="5" t="s">
        <v>5854</v>
      </c>
      <c r="D1582" s="5" t="s">
        <v>5015</v>
      </c>
      <c r="E1582" s="5" t="s">
        <v>8123</v>
      </c>
      <c r="F1582" s="5" t="s">
        <v>9217</v>
      </c>
      <c r="G1582" s="5" t="s">
        <v>5016</v>
      </c>
      <c r="H1582" s="5" t="s">
        <v>7631</v>
      </c>
      <c r="I1582" s="5" t="s">
        <v>7685</v>
      </c>
    </row>
    <row r="1583" spans="1:9" ht="22.5">
      <c r="A1583" s="6" t="s">
        <v>5017</v>
      </c>
      <c r="B1583" s="5" t="s">
        <v>4992</v>
      </c>
      <c r="C1583" s="5" t="s">
        <v>5930</v>
      </c>
      <c r="D1583" s="5" t="s">
        <v>8745</v>
      </c>
      <c r="E1583" s="5" t="s">
        <v>5018</v>
      </c>
      <c r="F1583" s="5" t="s">
        <v>6357</v>
      </c>
      <c r="G1583" s="5" t="s">
        <v>5019</v>
      </c>
      <c r="H1583" s="5" t="s">
        <v>7631</v>
      </c>
      <c r="I1583" s="5" t="s">
        <v>7697</v>
      </c>
    </row>
    <row r="1584" spans="1:9" ht="22.5">
      <c r="A1584" s="6" t="s">
        <v>5020</v>
      </c>
      <c r="B1584" s="5" t="s">
        <v>4992</v>
      </c>
      <c r="C1584" s="5" t="s">
        <v>5930</v>
      </c>
      <c r="D1584" s="5" t="s">
        <v>8745</v>
      </c>
      <c r="E1584" s="5" t="s">
        <v>5021</v>
      </c>
      <c r="F1584" s="5" t="s">
        <v>9539</v>
      </c>
      <c r="G1584" s="5" t="s">
        <v>5019</v>
      </c>
      <c r="H1584" s="5" t="s">
        <v>7631</v>
      </c>
      <c r="I1584" s="5" t="s">
        <v>7697</v>
      </c>
    </row>
    <row r="1585" spans="1:9" ht="22.5">
      <c r="A1585" s="6" t="s">
        <v>5022</v>
      </c>
      <c r="B1585" s="5" t="s">
        <v>4992</v>
      </c>
      <c r="C1585" s="5" t="s">
        <v>5930</v>
      </c>
      <c r="D1585" s="5" t="s">
        <v>8708</v>
      </c>
      <c r="E1585" s="5" t="s">
        <v>5018</v>
      </c>
      <c r="F1585" s="5" t="s">
        <v>7916</v>
      </c>
      <c r="G1585" s="5" t="s">
        <v>5023</v>
      </c>
      <c r="H1585" s="5" t="s">
        <v>7631</v>
      </c>
      <c r="I1585" s="5" t="s">
        <v>7704</v>
      </c>
    </row>
    <row r="1586" spans="1:9" ht="45">
      <c r="A1586" s="6" t="s">
        <v>5024</v>
      </c>
      <c r="B1586" s="5" t="s">
        <v>4992</v>
      </c>
      <c r="C1586" s="5" t="s">
        <v>5930</v>
      </c>
      <c r="D1586" s="5" t="s">
        <v>5025</v>
      </c>
      <c r="E1586" s="5" t="s">
        <v>5026</v>
      </c>
      <c r="F1586" s="5" t="s">
        <v>6371</v>
      </c>
      <c r="G1586" s="5" t="s">
        <v>5027</v>
      </c>
      <c r="H1586" s="5" t="s">
        <v>7631</v>
      </c>
      <c r="I1586" s="5" t="s">
        <v>7632</v>
      </c>
    </row>
    <row r="1587" spans="1:9" ht="22.5">
      <c r="A1587" s="6" t="s">
        <v>5028</v>
      </c>
      <c r="B1587" s="5" t="s">
        <v>4992</v>
      </c>
      <c r="C1587" s="5" t="s">
        <v>8372</v>
      </c>
      <c r="D1587" s="5" t="s">
        <v>5029</v>
      </c>
      <c r="E1587" s="5" t="s">
        <v>8263</v>
      </c>
      <c r="F1587" s="5" t="s">
        <v>8995</v>
      </c>
      <c r="G1587" s="5" t="s">
        <v>5006</v>
      </c>
      <c r="H1587" s="5" t="s">
        <v>7631</v>
      </c>
      <c r="I1587" s="5" t="s">
        <v>7640</v>
      </c>
    </row>
    <row r="1588" spans="1:9" ht="22.5">
      <c r="A1588" s="6" t="s">
        <v>5030</v>
      </c>
      <c r="B1588" s="5" t="s">
        <v>4992</v>
      </c>
      <c r="C1588" s="5" t="s">
        <v>5031</v>
      </c>
      <c r="D1588" s="5" t="s">
        <v>8486</v>
      </c>
      <c r="E1588" s="5" t="s">
        <v>5032</v>
      </c>
      <c r="F1588" s="5" t="s">
        <v>9784</v>
      </c>
      <c r="G1588" s="5" t="s">
        <v>5019</v>
      </c>
      <c r="H1588" s="5" t="s">
        <v>7631</v>
      </c>
      <c r="I1588" s="5" t="s">
        <v>7697</v>
      </c>
    </row>
    <row r="1589" spans="1:9" ht="22.5">
      <c r="A1589" s="6" t="s">
        <v>5033</v>
      </c>
      <c r="B1589" s="5" t="s">
        <v>4992</v>
      </c>
      <c r="C1589" s="5" t="s">
        <v>5031</v>
      </c>
      <c r="D1589" s="5" t="s">
        <v>8486</v>
      </c>
      <c r="E1589" s="5" t="s">
        <v>5034</v>
      </c>
      <c r="F1589" s="5" t="s">
        <v>6330</v>
      </c>
      <c r="G1589" s="5" t="s">
        <v>5019</v>
      </c>
      <c r="H1589" s="5" t="s">
        <v>7631</v>
      </c>
      <c r="I1589" s="5" t="s">
        <v>7697</v>
      </c>
    </row>
    <row r="1590" spans="1:9" ht="22.5">
      <c r="A1590" s="6" t="s">
        <v>5035</v>
      </c>
      <c r="B1590" s="5" t="s">
        <v>4992</v>
      </c>
      <c r="C1590" s="5" t="s">
        <v>5036</v>
      </c>
      <c r="D1590" s="5" t="s">
        <v>7046</v>
      </c>
      <c r="E1590" s="5" t="s">
        <v>5752</v>
      </c>
      <c r="F1590" s="5" t="s">
        <v>9791</v>
      </c>
      <c r="G1590" s="5" t="s">
        <v>5019</v>
      </c>
      <c r="H1590" s="5" t="s">
        <v>7631</v>
      </c>
      <c r="I1590" s="5" t="s">
        <v>7697</v>
      </c>
    </row>
    <row r="1591" spans="1:9" ht="33.75">
      <c r="A1591" s="6" t="s">
        <v>5037</v>
      </c>
      <c r="B1591" s="5" t="s">
        <v>4992</v>
      </c>
      <c r="C1591" s="5" t="s">
        <v>5733</v>
      </c>
      <c r="D1591" s="5" t="s">
        <v>5038</v>
      </c>
      <c r="E1591" s="5" t="s">
        <v>6046</v>
      </c>
      <c r="F1591" s="5" t="s">
        <v>5772</v>
      </c>
      <c r="G1591" s="5" t="s">
        <v>5039</v>
      </c>
      <c r="H1591" s="5" t="s">
        <v>7631</v>
      </c>
      <c r="I1591" s="5" t="s">
        <v>7632</v>
      </c>
    </row>
    <row r="1592" spans="1:9" ht="33.75">
      <c r="A1592" s="6" t="s">
        <v>5040</v>
      </c>
      <c r="B1592" s="5" t="s">
        <v>4992</v>
      </c>
      <c r="C1592" s="5" t="s">
        <v>5041</v>
      </c>
      <c r="D1592" s="5" t="s">
        <v>7650</v>
      </c>
      <c r="E1592" s="5" t="s">
        <v>9706</v>
      </c>
      <c r="F1592" s="5" t="s">
        <v>5685</v>
      </c>
      <c r="G1592" s="5" t="s">
        <v>4993</v>
      </c>
      <c r="H1592" s="5" t="s">
        <v>7631</v>
      </c>
      <c r="I1592" s="5" t="s">
        <v>7733</v>
      </c>
    </row>
    <row r="1593" spans="1:9" ht="33.75">
      <c r="A1593" s="6" t="s">
        <v>5042</v>
      </c>
      <c r="B1593" s="5" t="s">
        <v>4992</v>
      </c>
      <c r="C1593" s="5" t="s">
        <v>7012</v>
      </c>
      <c r="D1593" s="5" t="s">
        <v>7650</v>
      </c>
      <c r="E1593" s="5" t="s">
        <v>6046</v>
      </c>
      <c r="F1593" s="5" t="s">
        <v>7986</v>
      </c>
      <c r="G1593" s="5" t="s">
        <v>4998</v>
      </c>
      <c r="H1593" s="5" t="s">
        <v>7631</v>
      </c>
      <c r="I1593" s="5" t="s">
        <v>7654</v>
      </c>
    </row>
    <row r="1594" spans="1:9" ht="22.5">
      <c r="A1594" s="6" t="s">
        <v>5043</v>
      </c>
      <c r="B1594" s="5" t="s">
        <v>4992</v>
      </c>
      <c r="C1594" s="5" t="s">
        <v>7012</v>
      </c>
      <c r="D1594" s="5" t="s">
        <v>7650</v>
      </c>
      <c r="E1594" s="5" t="s">
        <v>8350</v>
      </c>
      <c r="F1594" s="5" t="s">
        <v>5691</v>
      </c>
      <c r="G1594" s="5" t="s">
        <v>5044</v>
      </c>
      <c r="H1594" s="5" t="s">
        <v>7631</v>
      </c>
      <c r="I1594" s="5" t="s">
        <v>7801</v>
      </c>
    </row>
    <row r="1595" spans="1:9" ht="22.5">
      <c r="A1595" s="6" t="s">
        <v>5045</v>
      </c>
      <c r="B1595" s="5" t="s">
        <v>4992</v>
      </c>
      <c r="C1595" s="5" t="s">
        <v>7012</v>
      </c>
      <c r="D1595" s="5" t="s">
        <v>7650</v>
      </c>
      <c r="E1595" s="5" t="s">
        <v>9706</v>
      </c>
      <c r="F1595" s="5" t="s">
        <v>5046</v>
      </c>
      <c r="G1595" s="5" t="s">
        <v>7907</v>
      </c>
      <c r="H1595" s="5" t="s">
        <v>7631</v>
      </c>
      <c r="I1595" s="5" t="s">
        <v>7646</v>
      </c>
    </row>
    <row r="1596" spans="1:9" ht="33.75">
      <c r="A1596" s="6" t="s">
        <v>5047</v>
      </c>
      <c r="B1596" s="5" t="s">
        <v>4992</v>
      </c>
      <c r="C1596" s="5" t="s">
        <v>7077</v>
      </c>
      <c r="D1596" s="5" t="s">
        <v>5048</v>
      </c>
      <c r="E1596" s="5" t="s">
        <v>7108</v>
      </c>
      <c r="F1596" s="5" t="s">
        <v>5049</v>
      </c>
      <c r="G1596" s="5" t="s">
        <v>5039</v>
      </c>
      <c r="H1596" s="5" t="s">
        <v>7631</v>
      </c>
      <c r="I1596" s="5" t="s">
        <v>7632</v>
      </c>
    </row>
    <row r="1597" spans="1:9" ht="22.5">
      <c r="A1597" s="6" t="s">
        <v>5050</v>
      </c>
      <c r="B1597" s="5" t="s">
        <v>4992</v>
      </c>
      <c r="C1597" s="5" t="s">
        <v>5051</v>
      </c>
      <c r="D1597" s="5" t="s">
        <v>7650</v>
      </c>
      <c r="E1597" s="5" t="s">
        <v>5052</v>
      </c>
      <c r="F1597" s="5" t="s">
        <v>5053</v>
      </c>
      <c r="G1597" s="5" t="s">
        <v>5054</v>
      </c>
      <c r="H1597" s="5" t="s">
        <v>7631</v>
      </c>
      <c r="I1597" s="5" t="s">
        <v>7801</v>
      </c>
    </row>
    <row r="1598" spans="1:9" ht="33.75">
      <c r="A1598" s="6" t="s">
        <v>5055</v>
      </c>
      <c r="B1598" s="5" t="s">
        <v>4992</v>
      </c>
      <c r="C1598" s="5" t="s">
        <v>8202</v>
      </c>
      <c r="D1598" s="5" t="s">
        <v>8486</v>
      </c>
      <c r="E1598" s="5" t="s">
        <v>6341</v>
      </c>
      <c r="F1598" s="5" t="s">
        <v>5056</v>
      </c>
      <c r="G1598" s="5" t="s">
        <v>4993</v>
      </c>
      <c r="H1598" s="5" t="s">
        <v>7631</v>
      </c>
      <c r="I1598" s="5" t="s">
        <v>7836</v>
      </c>
    </row>
    <row r="1599" spans="1:9" ht="33.75">
      <c r="A1599" s="6" t="s">
        <v>5057</v>
      </c>
      <c r="B1599" s="5" t="s">
        <v>4992</v>
      </c>
      <c r="C1599" s="5" t="s">
        <v>6450</v>
      </c>
      <c r="D1599" s="5" t="s">
        <v>7041</v>
      </c>
      <c r="E1599" s="5" t="s">
        <v>5058</v>
      </c>
      <c r="F1599" s="5" t="s">
        <v>9606</v>
      </c>
      <c r="G1599" s="5" t="s">
        <v>4993</v>
      </c>
      <c r="H1599" s="5" t="s">
        <v>7631</v>
      </c>
      <c r="I1599" s="5" t="s">
        <v>7733</v>
      </c>
    </row>
    <row r="1600" spans="1:9" ht="22.5">
      <c r="A1600" s="6" t="s">
        <v>5059</v>
      </c>
      <c r="B1600" s="5" t="s">
        <v>4992</v>
      </c>
      <c r="C1600" s="5" t="s">
        <v>8763</v>
      </c>
      <c r="D1600" s="5" t="s">
        <v>7650</v>
      </c>
      <c r="E1600" s="5" t="s">
        <v>9706</v>
      </c>
      <c r="F1600" s="5" t="s">
        <v>9170</v>
      </c>
      <c r="G1600" s="5" t="s">
        <v>5019</v>
      </c>
      <c r="H1600" s="5" t="s">
        <v>7631</v>
      </c>
      <c r="I1600" s="5" t="s">
        <v>7697</v>
      </c>
    </row>
    <row r="1601" spans="1:9" ht="22.5">
      <c r="A1601" s="6" t="s">
        <v>5060</v>
      </c>
      <c r="B1601" s="5" t="s">
        <v>4992</v>
      </c>
      <c r="C1601" s="5" t="s">
        <v>8763</v>
      </c>
      <c r="D1601" s="5" t="s">
        <v>7650</v>
      </c>
      <c r="E1601" s="5" t="s">
        <v>7706</v>
      </c>
      <c r="F1601" s="5" t="s">
        <v>9788</v>
      </c>
      <c r="G1601" s="5" t="s">
        <v>5019</v>
      </c>
      <c r="H1601" s="5" t="s">
        <v>7631</v>
      </c>
      <c r="I1601" s="5" t="s">
        <v>7697</v>
      </c>
    </row>
    <row r="1602" spans="1:9" ht="33.75">
      <c r="A1602" s="6" t="s">
        <v>5061</v>
      </c>
      <c r="B1602" s="5" t="s">
        <v>4992</v>
      </c>
      <c r="C1602" s="5" t="s">
        <v>8763</v>
      </c>
      <c r="D1602" s="5" t="s">
        <v>7650</v>
      </c>
      <c r="E1602" s="5" t="s">
        <v>9706</v>
      </c>
      <c r="F1602" s="5" t="s">
        <v>5062</v>
      </c>
      <c r="G1602" s="5" t="s">
        <v>4993</v>
      </c>
      <c r="H1602" s="5" t="s">
        <v>7631</v>
      </c>
      <c r="I1602" s="5" t="s">
        <v>7733</v>
      </c>
    </row>
    <row r="1603" spans="1:9" ht="33.75">
      <c r="A1603" s="6" t="s">
        <v>5063</v>
      </c>
      <c r="B1603" s="5" t="s">
        <v>5064</v>
      </c>
      <c r="C1603" s="5" t="s">
        <v>5065</v>
      </c>
      <c r="D1603" s="5" t="s">
        <v>5066</v>
      </c>
      <c r="E1603" s="5" t="s">
        <v>5067</v>
      </c>
      <c r="F1603" s="5" t="s">
        <v>7791</v>
      </c>
      <c r="G1603" s="5" t="s">
        <v>5068</v>
      </c>
      <c r="H1603" s="5" t="s">
        <v>7631</v>
      </c>
      <c r="I1603" s="5" t="s">
        <v>7685</v>
      </c>
    </row>
    <row r="1604" spans="1:9" ht="22.5">
      <c r="A1604" s="6" t="s">
        <v>5069</v>
      </c>
      <c r="B1604" s="5" t="s">
        <v>5070</v>
      </c>
      <c r="C1604" s="5" t="s">
        <v>5071</v>
      </c>
      <c r="D1604" s="5" t="s">
        <v>5072</v>
      </c>
      <c r="E1604" s="5" t="s">
        <v>5073</v>
      </c>
      <c r="F1604" s="5" t="s">
        <v>7523</v>
      </c>
      <c r="G1604" s="5" t="s">
        <v>7907</v>
      </c>
      <c r="H1604" s="5" t="s">
        <v>7631</v>
      </c>
      <c r="I1604" s="5" t="s">
        <v>8062</v>
      </c>
    </row>
    <row r="1605" spans="1:9" ht="22.5">
      <c r="A1605" s="6" t="s">
        <v>5074</v>
      </c>
      <c r="B1605" s="5" t="s">
        <v>5075</v>
      </c>
      <c r="C1605" s="5" t="s">
        <v>5076</v>
      </c>
      <c r="D1605" s="5" t="s">
        <v>5077</v>
      </c>
      <c r="E1605" s="5" t="s">
        <v>7912</v>
      </c>
      <c r="F1605" s="5" t="s">
        <v>5076</v>
      </c>
      <c r="G1605" s="5" t="s">
        <v>7907</v>
      </c>
      <c r="H1605" s="5" t="s">
        <v>7631</v>
      </c>
      <c r="I1605" s="5" t="s">
        <v>7831</v>
      </c>
    </row>
    <row r="1606" spans="1:9" ht="22.5">
      <c r="A1606" s="6" t="s">
        <v>5078</v>
      </c>
      <c r="B1606" s="5" t="s">
        <v>5079</v>
      </c>
      <c r="C1606" s="5" t="s">
        <v>7649</v>
      </c>
      <c r="D1606" s="5" t="s">
        <v>9549</v>
      </c>
      <c r="E1606" s="5" t="s">
        <v>5080</v>
      </c>
      <c r="F1606" s="5" t="s">
        <v>3763</v>
      </c>
      <c r="G1606" s="5" t="s">
        <v>7806</v>
      </c>
      <c r="H1606" s="5" t="s">
        <v>7631</v>
      </c>
      <c r="I1606" s="5" t="s">
        <v>7640</v>
      </c>
    </row>
    <row r="1607" spans="1:9" ht="33.75">
      <c r="A1607" s="6" t="s">
        <v>5081</v>
      </c>
      <c r="B1607" s="5" t="s">
        <v>5079</v>
      </c>
      <c r="C1607" s="5" t="s">
        <v>3956</v>
      </c>
      <c r="D1607" s="5" t="s">
        <v>9542</v>
      </c>
      <c r="E1607" s="5" t="s">
        <v>5082</v>
      </c>
      <c r="F1607" s="5" t="s">
        <v>3751</v>
      </c>
      <c r="G1607" s="5" t="s">
        <v>7806</v>
      </c>
      <c r="H1607" s="5" t="s">
        <v>7631</v>
      </c>
      <c r="I1607" s="5" t="s">
        <v>7685</v>
      </c>
    </row>
    <row r="1608" spans="1:9" ht="22.5">
      <c r="A1608" s="6" t="s">
        <v>5083</v>
      </c>
      <c r="B1608" s="5" t="s">
        <v>5084</v>
      </c>
      <c r="C1608" s="5" t="s">
        <v>9104</v>
      </c>
      <c r="D1608" s="5" t="s">
        <v>7911</v>
      </c>
      <c r="E1608" s="5" t="s">
        <v>8059</v>
      </c>
      <c r="F1608" s="5" t="s">
        <v>8487</v>
      </c>
      <c r="G1608" s="5" t="s">
        <v>7874</v>
      </c>
      <c r="H1608" s="5" t="s">
        <v>7631</v>
      </c>
      <c r="I1608" s="5" t="s">
        <v>8222</v>
      </c>
    </row>
    <row r="1609" spans="1:9" ht="22.5">
      <c r="A1609" s="6" t="s">
        <v>5085</v>
      </c>
      <c r="B1609" s="5" t="s">
        <v>5086</v>
      </c>
      <c r="C1609" s="5" t="s">
        <v>9335</v>
      </c>
      <c r="D1609" s="5" t="s">
        <v>5087</v>
      </c>
      <c r="E1609" s="5" t="s">
        <v>3708</v>
      </c>
      <c r="F1609" s="5" t="s">
        <v>5088</v>
      </c>
      <c r="G1609" s="5" t="s">
        <v>7879</v>
      </c>
      <c r="H1609" s="5" t="s">
        <v>7631</v>
      </c>
      <c r="I1609" s="5" t="s">
        <v>8222</v>
      </c>
    </row>
    <row r="1610" spans="1:9" ht="22.5">
      <c r="A1610" s="6" t="s">
        <v>5089</v>
      </c>
      <c r="B1610" s="5" t="s">
        <v>5090</v>
      </c>
      <c r="C1610" s="5" t="s">
        <v>8824</v>
      </c>
      <c r="D1610" s="5" t="s">
        <v>7650</v>
      </c>
      <c r="E1610" s="5" t="s">
        <v>5091</v>
      </c>
      <c r="F1610" s="5" t="s">
        <v>5092</v>
      </c>
      <c r="G1610" s="5" t="s">
        <v>8099</v>
      </c>
      <c r="H1610" s="5" t="s">
        <v>7631</v>
      </c>
      <c r="I1610" s="5" t="s">
        <v>8062</v>
      </c>
    </row>
    <row r="1611" spans="1:9" ht="22.5">
      <c r="A1611" s="6" t="s">
        <v>5093</v>
      </c>
      <c r="B1611" s="5" t="s">
        <v>5090</v>
      </c>
      <c r="C1611" s="5" t="s">
        <v>8824</v>
      </c>
      <c r="D1611" s="5" t="s">
        <v>7650</v>
      </c>
      <c r="E1611" s="5" t="s">
        <v>8517</v>
      </c>
      <c r="F1611" s="5" t="s">
        <v>5885</v>
      </c>
      <c r="G1611" s="5" t="s">
        <v>7907</v>
      </c>
      <c r="H1611" s="5" t="s">
        <v>7631</v>
      </c>
      <c r="I1611" s="5" t="s">
        <v>7654</v>
      </c>
    </row>
    <row r="1612" spans="1:9" ht="22.5">
      <c r="A1612" s="6" t="s">
        <v>5094</v>
      </c>
      <c r="B1612" s="5" t="s">
        <v>5095</v>
      </c>
      <c r="C1612" s="5" t="s">
        <v>8666</v>
      </c>
      <c r="D1612" s="5" t="s">
        <v>7650</v>
      </c>
      <c r="E1612" s="5" t="s">
        <v>7957</v>
      </c>
      <c r="F1612" s="5" t="s">
        <v>5096</v>
      </c>
      <c r="G1612" s="5" t="s">
        <v>7907</v>
      </c>
      <c r="H1612" s="5" t="s">
        <v>7631</v>
      </c>
      <c r="I1612" s="5" t="s">
        <v>7654</v>
      </c>
    </row>
    <row r="1613" spans="1:9" ht="22.5">
      <c r="A1613" s="6" t="s">
        <v>5097</v>
      </c>
      <c r="B1613" s="5" t="s">
        <v>5098</v>
      </c>
      <c r="C1613" s="5" t="s">
        <v>5099</v>
      </c>
      <c r="D1613" s="5" t="s">
        <v>7658</v>
      </c>
      <c r="E1613" s="5" t="s">
        <v>5100</v>
      </c>
      <c r="F1613" s="5" t="s">
        <v>5101</v>
      </c>
      <c r="G1613" s="5" t="s">
        <v>8835</v>
      </c>
      <c r="H1613" s="5" t="s">
        <v>7631</v>
      </c>
      <c r="I1613" s="5" t="s">
        <v>8004</v>
      </c>
    </row>
    <row r="1614" spans="1:9" ht="22.5">
      <c r="A1614" s="6" t="s">
        <v>5102</v>
      </c>
      <c r="B1614" s="5" t="s">
        <v>5103</v>
      </c>
      <c r="C1614" s="5" t="s">
        <v>5104</v>
      </c>
      <c r="D1614" s="5" t="s">
        <v>7650</v>
      </c>
      <c r="E1614" s="5" t="s">
        <v>6566</v>
      </c>
      <c r="F1614" s="5" t="s">
        <v>8667</v>
      </c>
      <c r="G1614" s="5" t="s">
        <v>7907</v>
      </c>
      <c r="H1614" s="5" t="s">
        <v>7631</v>
      </c>
      <c r="I1614" s="5" t="s">
        <v>7640</v>
      </c>
    </row>
    <row r="1615" spans="1:9" ht="22.5">
      <c r="A1615" s="6" t="s">
        <v>5105</v>
      </c>
      <c r="B1615" s="5" t="s">
        <v>5106</v>
      </c>
      <c r="C1615" s="5" t="s">
        <v>5107</v>
      </c>
      <c r="D1615" s="5" t="s">
        <v>7650</v>
      </c>
      <c r="E1615" s="5" t="s">
        <v>5108</v>
      </c>
      <c r="F1615" s="5" t="s">
        <v>6587</v>
      </c>
      <c r="G1615" s="5" t="s">
        <v>7907</v>
      </c>
      <c r="H1615" s="5" t="s">
        <v>7631</v>
      </c>
      <c r="I1615" s="5" t="s">
        <v>7678</v>
      </c>
    </row>
    <row r="1616" spans="1:9" ht="22.5">
      <c r="A1616" s="6" t="s">
        <v>5109</v>
      </c>
      <c r="B1616" s="5" t="s">
        <v>5106</v>
      </c>
      <c r="C1616" s="5" t="s">
        <v>7910</v>
      </c>
      <c r="D1616" s="5" t="s">
        <v>7650</v>
      </c>
      <c r="E1616" s="5" t="s">
        <v>8127</v>
      </c>
      <c r="F1616" s="5" t="s">
        <v>6891</v>
      </c>
      <c r="G1616" s="5" t="s">
        <v>7907</v>
      </c>
      <c r="H1616" s="5" t="s">
        <v>7631</v>
      </c>
      <c r="I1616" s="5" t="s">
        <v>7632</v>
      </c>
    </row>
    <row r="1617" spans="1:9" ht="22.5">
      <c r="A1617" s="6" t="s">
        <v>5110</v>
      </c>
      <c r="B1617" s="5" t="s">
        <v>5111</v>
      </c>
      <c r="C1617" s="5" t="s">
        <v>8109</v>
      </c>
      <c r="D1617" s="5" t="s">
        <v>7650</v>
      </c>
      <c r="E1617" s="5" t="s">
        <v>8152</v>
      </c>
      <c r="F1617" s="5" t="s">
        <v>8109</v>
      </c>
      <c r="G1617" s="5" t="s">
        <v>7907</v>
      </c>
      <c r="H1617" s="5" t="s">
        <v>7631</v>
      </c>
      <c r="I1617" s="5" t="s">
        <v>7654</v>
      </c>
    </row>
    <row r="1618" spans="1:9" ht="22.5">
      <c r="A1618" s="6" t="s">
        <v>5112</v>
      </c>
      <c r="B1618" s="5" t="s">
        <v>5113</v>
      </c>
      <c r="C1618" s="5" t="s">
        <v>5114</v>
      </c>
      <c r="D1618" s="5" t="s">
        <v>7650</v>
      </c>
      <c r="E1618" s="5" t="s">
        <v>7948</v>
      </c>
      <c r="F1618" s="5" t="s">
        <v>5114</v>
      </c>
      <c r="G1618" s="5" t="s">
        <v>7907</v>
      </c>
      <c r="H1618" s="5" t="s">
        <v>7631</v>
      </c>
      <c r="I1618" s="5" t="s">
        <v>7691</v>
      </c>
    </row>
    <row r="1619" spans="1:9" ht="22.5">
      <c r="A1619" s="6" t="s">
        <v>5115</v>
      </c>
      <c r="B1619" s="5" t="s">
        <v>5116</v>
      </c>
      <c r="C1619" s="5" t="s">
        <v>8109</v>
      </c>
      <c r="D1619" s="5" t="s">
        <v>7650</v>
      </c>
      <c r="E1619" s="5" t="s">
        <v>8152</v>
      </c>
      <c r="F1619" s="5" t="s">
        <v>8109</v>
      </c>
      <c r="G1619" s="5" t="s">
        <v>7907</v>
      </c>
      <c r="H1619" s="5" t="s">
        <v>7631</v>
      </c>
      <c r="I1619" s="5" t="s">
        <v>7654</v>
      </c>
    </row>
    <row r="1620" spans="1:9" ht="33.75">
      <c r="A1620" s="6" t="s">
        <v>5117</v>
      </c>
      <c r="B1620" s="5" t="s">
        <v>5118</v>
      </c>
      <c r="C1620" s="5" t="s">
        <v>5119</v>
      </c>
      <c r="D1620" s="5" t="s">
        <v>9324</v>
      </c>
      <c r="E1620" s="5" t="s">
        <v>5120</v>
      </c>
      <c r="F1620" s="5" t="s">
        <v>9658</v>
      </c>
      <c r="G1620" s="5" t="s">
        <v>5121</v>
      </c>
      <c r="H1620" s="5" t="s">
        <v>7631</v>
      </c>
      <c r="I1620" s="5" t="s">
        <v>8062</v>
      </c>
    </row>
    <row r="1621" spans="1:9" ht="22.5">
      <c r="A1621" s="6" t="s">
        <v>5122</v>
      </c>
      <c r="B1621" s="5" t="s">
        <v>5123</v>
      </c>
      <c r="C1621" s="5" t="s">
        <v>7712</v>
      </c>
      <c r="D1621" s="5" t="s">
        <v>7650</v>
      </c>
      <c r="E1621" s="5" t="s">
        <v>8123</v>
      </c>
      <c r="F1621" s="5" t="s">
        <v>8104</v>
      </c>
      <c r="G1621" s="5" t="s">
        <v>7874</v>
      </c>
      <c r="H1621" s="5" t="s">
        <v>7631</v>
      </c>
      <c r="I1621" s="5" t="s">
        <v>7661</v>
      </c>
    </row>
    <row r="1622" spans="1:9" ht="22.5">
      <c r="A1622" s="6" t="s">
        <v>5124</v>
      </c>
      <c r="B1622" s="5" t="s">
        <v>5123</v>
      </c>
      <c r="C1622" s="5" t="s">
        <v>7712</v>
      </c>
      <c r="D1622" s="5" t="s">
        <v>7650</v>
      </c>
      <c r="E1622" s="5" t="s">
        <v>7948</v>
      </c>
      <c r="F1622" s="5" t="s">
        <v>3544</v>
      </c>
      <c r="G1622" s="5" t="s">
        <v>7874</v>
      </c>
      <c r="H1622" s="5" t="s">
        <v>7631</v>
      </c>
      <c r="I1622" s="5" t="s">
        <v>7880</v>
      </c>
    </row>
    <row r="1623" spans="1:9" ht="45">
      <c r="A1623" s="6" t="s">
        <v>5125</v>
      </c>
      <c r="B1623" s="5" t="s">
        <v>5126</v>
      </c>
      <c r="C1623" s="5" t="s">
        <v>5127</v>
      </c>
      <c r="D1623" s="5" t="s">
        <v>7650</v>
      </c>
      <c r="E1623" s="5" t="s">
        <v>4835</v>
      </c>
      <c r="F1623" s="5" t="s">
        <v>4893</v>
      </c>
      <c r="G1623" s="5" t="s">
        <v>5128</v>
      </c>
      <c r="H1623" s="5" t="s">
        <v>7631</v>
      </c>
      <c r="I1623" s="5" t="s">
        <v>7661</v>
      </c>
    </row>
    <row r="1624" spans="1:9" ht="33.75">
      <c r="A1624" s="6" t="s">
        <v>5129</v>
      </c>
      <c r="B1624" s="5" t="s">
        <v>5126</v>
      </c>
      <c r="C1624" s="5" t="s">
        <v>5127</v>
      </c>
      <c r="D1624" s="5" t="s">
        <v>7650</v>
      </c>
      <c r="E1624" s="5" t="s">
        <v>7746</v>
      </c>
      <c r="F1624" s="5" t="s">
        <v>8482</v>
      </c>
      <c r="G1624" s="5" t="s">
        <v>5130</v>
      </c>
      <c r="H1624" s="5" t="s">
        <v>7631</v>
      </c>
      <c r="I1624" s="5" t="s">
        <v>8004</v>
      </c>
    </row>
    <row r="1625" spans="1:9" ht="22.5">
      <c r="A1625" s="6" t="s">
        <v>5131</v>
      </c>
      <c r="B1625" s="5" t="s">
        <v>5132</v>
      </c>
      <c r="C1625" s="5" t="s">
        <v>8491</v>
      </c>
      <c r="D1625" s="5" t="s">
        <v>5133</v>
      </c>
      <c r="E1625" s="5" t="s">
        <v>5134</v>
      </c>
      <c r="F1625" s="5" t="s">
        <v>5135</v>
      </c>
      <c r="G1625" s="5" t="s">
        <v>8631</v>
      </c>
      <c r="H1625" s="5" t="s">
        <v>7631</v>
      </c>
      <c r="I1625" s="5" t="s">
        <v>7691</v>
      </c>
    </row>
    <row r="1626" spans="1:9" ht="22.5">
      <c r="A1626" s="6" t="s">
        <v>5136</v>
      </c>
      <c r="B1626" s="5" t="s">
        <v>5132</v>
      </c>
      <c r="C1626" s="5" t="s">
        <v>8491</v>
      </c>
      <c r="D1626" s="5" t="s">
        <v>5137</v>
      </c>
      <c r="E1626" s="5" t="s">
        <v>5138</v>
      </c>
      <c r="F1626" s="5" t="s">
        <v>8816</v>
      </c>
      <c r="G1626" s="5" t="s">
        <v>5139</v>
      </c>
      <c r="H1626" s="5" t="s">
        <v>7631</v>
      </c>
      <c r="I1626" s="5" t="s">
        <v>7704</v>
      </c>
    </row>
    <row r="1627" spans="1:9" ht="22.5">
      <c r="A1627" s="6" t="s">
        <v>5140</v>
      </c>
      <c r="B1627" s="5" t="s">
        <v>5132</v>
      </c>
      <c r="C1627" s="5" t="s">
        <v>8202</v>
      </c>
      <c r="D1627" s="5" t="s">
        <v>5133</v>
      </c>
      <c r="E1627" s="5" t="s">
        <v>6080</v>
      </c>
      <c r="F1627" s="5" t="s">
        <v>5141</v>
      </c>
      <c r="G1627" s="5" t="s">
        <v>8631</v>
      </c>
      <c r="H1627" s="5" t="s">
        <v>7631</v>
      </c>
      <c r="I1627" s="5" t="s">
        <v>8222</v>
      </c>
    </row>
    <row r="1628" spans="1:9" ht="22.5">
      <c r="A1628" s="6" t="s">
        <v>5142</v>
      </c>
      <c r="B1628" s="5" t="s">
        <v>5132</v>
      </c>
      <c r="C1628" s="5" t="s">
        <v>4847</v>
      </c>
      <c r="D1628" s="5" t="s">
        <v>7650</v>
      </c>
      <c r="E1628" s="5" t="s">
        <v>5143</v>
      </c>
      <c r="F1628" s="5" t="s">
        <v>7240</v>
      </c>
      <c r="G1628" s="5" t="s">
        <v>8631</v>
      </c>
      <c r="H1628" s="5" t="s">
        <v>7631</v>
      </c>
      <c r="I1628" s="5" t="s">
        <v>7691</v>
      </c>
    </row>
    <row r="1629" spans="1:9" ht="22.5">
      <c r="A1629" s="6" t="s">
        <v>5144</v>
      </c>
      <c r="B1629" s="5" t="s">
        <v>5145</v>
      </c>
      <c r="C1629" s="5" t="s">
        <v>5146</v>
      </c>
      <c r="D1629" s="5" t="s">
        <v>8391</v>
      </c>
      <c r="E1629" s="5" t="s">
        <v>5147</v>
      </c>
      <c r="F1629" s="5" t="s">
        <v>5148</v>
      </c>
      <c r="G1629" s="5" t="s">
        <v>5149</v>
      </c>
      <c r="H1629" s="5" t="s">
        <v>7631</v>
      </c>
      <c r="I1629" s="5" t="s">
        <v>8062</v>
      </c>
    </row>
    <row r="1630" spans="1:9" ht="22.5">
      <c r="A1630" s="6" t="s">
        <v>5150</v>
      </c>
      <c r="B1630" s="5" t="s">
        <v>5145</v>
      </c>
      <c r="C1630" s="5" t="s">
        <v>9700</v>
      </c>
      <c r="D1630" s="5" t="s">
        <v>7541</v>
      </c>
      <c r="E1630" s="5" t="s">
        <v>5151</v>
      </c>
      <c r="F1630" s="5" t="s">
        <v>7530</v>
      </c>
      <c r="G1630" s="5" t="s">
        <v>5152</v>
      </c>
      <c r="H1630" s="5" t="s">
        <v>7631</v>
      </c>
      <c r="I1630" s="5" t="s">
        <v>7836</v>
      </c>
    </row>
    <row r="1631" spans="1:9" ht="22.5">
      <c r="A1631" s="6" t="s">
        <v>5153</v>
      </c>
      <c r="B1631" s="5" t="s">
        <v>5154</v>
      </c>
      <c r="C1631" s="5" t="s">
        <v>5155</v>
      </c>
      <c r="D1631" s="5" t="s">
        <v>7984</v>
      </c>
      <c r="E1631" s="5" t="s">
        <v>5156</v>
      </c>
      <c r="F1631" s="5" t="s">
        <v>6561</v>
      </c>
      <c r="G1631" s="5" t="s">
        <v>7874</v>
      </c>
      <c r="H1631" s="5" t="s">
        <v>7631</v>
      </c>
      <c r="I1631" s="5" t="s">
        <v>7646</v>
      </c>
    </row>
    <row r="1632" spans="1:9" ht="22.5">
      <c r="A1632" s="6" t="s">
        <v>5157</v>
      </c>
      <c r="B1632" s="5" t="s">
        <v>5154</v>
      </c>
      <c r="C1632" s="5" t="s">
        <v>9523</v>
      </c>
      <c r="D1632" s="5" t="s">
        <v>7984</v>
      </c>
      <c r="E1632" s="5" t="s">
        <v>8077</v>
      </c>
      <c r="F1632" s="5" t="s">
        <v>6670</v>
      </c>
      <c r="G1632" s="5" t="s">
        <v>5158</v>
      </c>
      <c r="H1632" s="5" t="s">
        <v>7631</v>
      </c>
      <c r="I1632" s="5" t="s">
        <v>7801</v>
      </c>
    </row>
    <row r="1633" spans="1:9" ht="22.5">
      <c r="A1633" s="6" t="s">
        <v>5159</v>
      </c>
      <c r="B1633" s="5" t="s">
        <v>5154</v>
      </c>
      <c r="C1633" s="5" t="s">
        <v>9523</v>
      </c>
      <c r="D1633" s="5" t="s">
        <v>7984</v>
      </c>
      <c r="E1633" s="5" t="s">
        <v>5160</v>
      </c>
      <c r="F1633" s="5" t="s">
        <v>4797</v>
      </c>
      <c r="G1633" s="5" t="s">
        <v>7874</v>
      </c>
      <c r="H1633" s="5" t="s">
        <v>7631</v>
      </c>
      <c r="I1633" s="5" t="s">
        <v>7880</v>
      </c>
    </row>
    <row r="1634" spans="1:9" ht="45">
      <c r="A1634" s="6" t="s">
        <v>5161</v>
      </c>
      <c r="B1634" s="5" t="s">
        <v>5154</v>
      </c>
      <c r="C1634" s="5" t="s">
        <v>4367</v>
      </c>
      <c r="D1634" s="5" t="s">
        <v>7984</v>
      </c>
      <c r="E1634" s="5" t="s">
        <v>9574</v>
      </c>
      <c r="F1634" s="5" t="s">
        <v>5162</v>
      </c>
      <c r="G1634" s="5" t="s">
        <v>5163</v>
      </c>
      <c r="H1634" s="5" t="s">
        <v>7631</v>
      </c>
      <c r="I1634" s="5" t="s">
        <v>7661</v>
      </c>
    </row>
    <row r="1635" spans="1:9" ht="33.75">
      <c r="A1635" s="6" t="s">
        <v>5164</v>
      </c>
      <c r="B1635" s="5" t="s">
        <v>5154</v>
      </c>
      <c r="C1635" s="5" t="s">
        <v>8907</v>
      </c>
      <c r="D1635" s="5" t="s">
        <v>7984</v>
      </c>
      <c r="E1635" s="5" t="s">
        <v>9294</v>
      </c>
      <c r="F1635" s="5" t="s">
        <v>5165</v>
      </c>
      <c r="G1635" s="5" t="s">
        <v>5166</v>
      </c>
      <c r="H1635" s="5" t="s">
        <v>7631</v>
      </c>
      <c r="I1635" s="5" t="s">
        <v>7691</v>
      </c>
    </row>
    <row r="1636" spans="1:9" ht="22.5">
      <c r="A1636" s="6" t="s">
        <v>5167</v>
      </c>
      <c r="B1636" s="5" t="s">
        <v>5168</v>
      </c>
      <c r="C1636" s="5" t="s">
        <v>5169</v>
      </c>
      <c r="D1636" s="5" t="s">
        <v>5170</v>
      </c>
      <c r="E1636" s="5" t="s">
        <v>5171</v>
      </c>
      <c r="F1636" s="5" t="s">
        <v>9145</v>
      </c>
      <c r="G1636" s="5" t="s">
        <v>8506</v>
      </c>
      <c r="H1636" s="5" t="s">
        <v>7631</v>
      </c>
      <c r="I1636" s="5" t="s">
        <v>7691</v>
      </c>
    </row>
    <row r="1637" spans="1:9" ht="22.5">
      <c r="A1637" s="6" t="s">
        <v>5172</v>
      </c>
      <c r="B1637" s="5" t="s">
        <v>5168</v>
      </c>
      <c r="C1637" s="5" t="s">
        <v>5169</v>
      </c>
      <c r="D1637" s="5" t="s">
        <v>5173</v>
      </c>
      <c r="E1637" s="5" t="s">
        <v>8892</v>
      </c>
      <c r="F1637" s="5" t="s">
        <v>8003</v>
      </c>
      <c r="G1637" s="5" t="s">
        <v>8506</v>
      </c>
      <c r="H1637" s="5" t="s">
        <v>7631</v>
      </c>
      <c r="I1637" s="5" t="s">
        <v>8004</v>
      </c>
    </row>
    <row r="1638" spans="1:9" ht="22.5">
      <c r="A1638" s="6" t="s">
        <v>5174</v>
      </c>
      <c r="B1638" s="5" t="s">
        <v>5168</v>
      </c>
      <c r="C1638" s="5" t="s">
        <v>5169</v>
      </c>
      <c r="D1638" s="5" t="s">
        <v>5173</v>
      </c>
      <c r="E1638" s="5" t="s">
        <v>5884</v>
      </c>
      <c r="F1638" s="5" t="s">
        <v>4815</v>
      </c>
      <c r="G1638" s="5" t="s">
        <v>8506</v>
      </c>
      <c r="H1638" s="5" t="s">
        <v>7631</v>
      </c>
      <c r="I1638" s="5" t="s">
        <v>7646</v>
      </c>
    </row>
    <row r="1639" spans="1:9" ht="22.5">
      <c r="A1639" s="6" t="s">
        <v>5175</v>
      </c>
      <c r="B1639" s="5" t="s">
        <v>5176</v>
      </c>
      <c r="C1639" s="5" t="s">
        <v>5177</v>
      </c>
      <c r="D1639" s="5" t="s">
        <v>7375</v>
      </c>
      <c r="E1639" s="5" t="s">
        <v>5178</v>
      </c>
      <c r="F1639" s="5" t="s">
        <v>8912</v>
      </c>
      <c r="G1639" s="5" t="s">
        <v>9727</v>
      </c>
      <c r="H1639" s="5" t="s">
        <v>7631</v>
      </c>
      <c r="I1639" s="5" t="s">
        <v>7928</v>
      </c>
    </row>
    <row r="1640" spans="1:9" ht="33.75">
      <c r="A1640" s="6" t="s">
        <v>5179</v>
      </c>
      <c r="B1640" s="5" t="s">
        <v>5180</v>
      </c>
      <c r="C1640" s="5" t="s">
        <v>5181</v>
      </c>
      <c r="D1640" s="5" t="s">
        <v>8179</v>
      </c>
      <c r="E1640" s="5" t="s">
        <v>5182</v>
      </c>
      <c r="F1640" s="5" t="s">
        <v>5183</v>
      </c>
      <c r="G1640" s="5" t="s">
        <v>5184</v>
      </c>
      <c r="H1640" s="5" t="s">
        <v>7631</v>
      </c>
      <c r="I1640" s="5" t="s">
        <v>7733</v>
      </c>
    </row>
    <row r="1641" spans="1:9" ht="33.75">
      <c r="A1641" s="6" t="s">
        <v>5185</v>
      </c>
      <c r="B1641" s="5" t="s">
        <v>5186</v>
      </c>
      <c r="C1641" s="5" t="s">
        <v>8220</v>
      </c>
      <c r="D1641" s="5" t="s">
        <v>5187</v>
      </c>
      <c r="E1641" s="5" t="s">
        <v>9183</v>
      </c>
      <c r="F1641" s="5" t="s">
        <v>8220</v>
      </c>
      <c r="G1641" s="5" t="s">
        <v>8905</v>
      </c>
      <c r="H1641" s="5" t="s">
        <v>7631</v>
      </c>
      <c r="I1641" s="5" t="s">
        <v>8222</v>
      </c>
    </row>
    <row r="1642" spans="1:9" ht="22.5">
      <c r="A1642" s="6" t="s">
        <v>5188</v>
      </c>
      <c r="B1642" s="5" t="s">
        <v>5189</v>
      </c>
      <c r="C1642" s="5" t="s">
        <v>5190</v>
      </c>
      <c r="D1642" s="5" t="s">
        <v>6533</v>
      </c>
      <c r="E1642" s="5" t="s">
        <v>5191</v>
      </c>
      <c r="F1642" s="5" t="s">
        <v>9546</v>
      </c>
      <c r="G1642" s="5" t="s">
        <v>5192</v>
      </c>
      <c r="H1642" s="5" t="s">
        <v>7631</v>
      </c>
      <c r="I1642" s="5" t="s">
        <v>7646</v>
      </c>
    </row>
    <row r="1643" spans="1:9" ht="22.5">
      <c r="A1643" s="6" t="s">
        <v>5193</v>
      </c>
      <c r="B1643" s="5" t="s">
        <v>5194</v>
      </c>
      <c r="C1643" s="5" t="s">
        <v>7299</v>
      </c>
      <c r="D1643" s="5" t="s">
        <v>6483</v>
      </c>
      <c r="E1643" s="5" t="s">
        <v>5195</v>
      </c>
      <c r="F1643" s="5" t="s">
        <v>5196</v>
      </c>
      <c r="G1643" s="5" t="s">
        <v>8835</v>
      </c>
      <c r="H1643" s="5" t="s">
        <v>7631</v>
      </c>
      <c r="I1643" s="5" t="s">
        <v>7831</v>
      </c>
    </row>
    <row r="1644" spans="1:9" ht="22.5">
      <c r="A1644" s="6" t="s">
        <v>5197</v>
      </c>
      <c r="B1644" s="5" t="s">
        <v>5198</v>
      </c>
      <c r="C1644" s="5" t="s">
        <v>4500</v>
      </c>
      <c r="D1644" s="5" t="s">
        <v>8415</v>
      </c>
      <c r="E1644" s="5" t="s">
        <v>5199</v>
      </c>
      <c r="F1644" s="5" t="s">
        <v>5200</v>
      </c>
      <c r="G1644" s="5" t="s">
        <v>5201</v>
      </c>
      <c r="H1644" s="5" t="s">
        <v>7631</v>
      </c>
      <c r="I1644" s="5" t="s">
        <v>7880</v>
      </c>
    </row>
    <row r="1645" spans="1:9" ht="22.5">
      <c r="A1645" s="6" t="s">
        <v>5202</v>
      </c>
      <c r="B1645" s="5" t="s">
        <v>5198</v>
      </c>
      <c r="C1645" s="5" t="s">
        <v>8227</v>
      </c>
      <c r="D1645" s="5" t="s">
        <v>5203</v>
      </c>
      <c r="E1645" s="5" t="s">
        <v>8110</v>
      </c>
      <c r="F1645" s="5" t="s">
        <v>8227</v>
      </c>
      <c r="G1645" s="5" t="s">
        <v>7879</v>
      </c>
      <c r="H1645" s="5" t="s">
        <v>7631</v>
      </c>
      <c r="I1645" s="5" t="s">
        <v>7661</v>
      </c>
    </row>
    <row r="1646" spans="1:9" ht="22.5">
      <c r="A1646" s="6" t="s">
        <v>5204</v>
      </c>
      <c r="B1646" s="5" t="s">
        <v>5205</v>
      </c>
      <c r="C1646" s="5" t="s">
        <v>7910</v>
      </c>
      <c r="D1646" s="5" t="s">
        <v>8203</v>
      </c>
      <c r="E1646" s="5" t="s">
        <v>8033</v>
      </c>
      <c r="F1646" s="5" t="s">
        <v>7602</v>
      </c>
      <c r="G1646" s="5" t="s">
        <v>7936</v>
      </c>
      <c r="H1646" s="5" t="s">
        <v>7631</v>
      </c>
      <c r="I1646" s="5" t="s">
        <v>7704</v>
      </c>
    </row>
    <row r="1647" spans="1:9" ht="22.5">
      <c r="A1647" s="6" t="s">
        <v>5206</v>
      </c>
      <c r="B1647" s="5" t="s">
        <v>5205</v>
      </c>
      <c r="C1647" s="5" t="s">
        <v>5207</v>
      </c>
      <c r="D1647" s="5" t="s">
        <v>8203</v>
      </c>
      <c r="E1647" s="5" t="s">
        <v>5208</v>
      </c>
      <c r="F1647" s="5" t="s">
        <v>7736</v>
      </c>
      <c r="G1647" s="5" t="s">
        <v>7936</v>
      </c>
      <c r="H1647" s="5" t="s">
        <v>7631</v>
      </c>
      <c r="I1647" s="5" t="s">
        <v>7704</v>
      </c>
    </row>
    <row r="1648" spans="1:9" ht="22.5">
      <c r="A1648" s="6" t="s">
        <v>5209</v>
      </c>
      <c r="B1648" s="5" t="s">
        <v>5205</v>
      </c>
      <c r="C1648" s="5" t="s">
        <v>3835</v>
      </c>
      <c r="D1648" s="5" t="s">
        <v>5133</v>
      </c>
      <c r="E1648" s="5" t="s">
        <v>8073</v>
      </c>
      <c r="F1648" s="5" t="s">
        <v>8757</v>
      </c>
      <c r="G1648" s="5" t="s">
        <v>7936</v>
      </c>
      <c r="H1648" s="5" t="s">
        <v>7631</v>
      </c>
      <c r="I1648" s="5" t="s">
        <v>8222</v>
      </c>
    </row>
    <row r="1649" spans="1:9" ht="33.75">
      <c r="A1649" s="6" t="s">
        <v>5210</v>
      </c>
      <c r="B1649" s="5" t="s">
        <v>5211</v>
      </c>
      <c r="C1649" s="5" t="s">
        <v>5212</v>
      </c>
      <c r="D1649" s="5" t="s">
        <v>9336</v>
      </c>
      <c r="E1649" s="5" t="s">
        <v>5213</v>
      </c>
      <c r="F1649" s="5" t="s">
        <v>5214</v>
      </c>
      <c r="G1649" s="5" t="s">
        <v>5215</v>
      </c>
      <c r="H1649" s="5" t="s">
        <v>7631</v>
      </c>
      <c r="I1649" s="5" t="s">
        <v>7733</v>
      </c>
    </row>
    <row r="1650" spans="1:9" ht="22.5">
      <c r="A1650" s="6" t="s">
        <v>5216</v>
      </c>
      <c r="B1650" s="5" t="s">
        <v>5217</v>
      </c>
      <c r="C1650" s="5" t="s">
        <v>8744</v>
      </c>
      <c r="D1650" s="5" t="s">
        <v>7650</v>
      </c>
      <c r="E1650" s="5" t="s">
        <v>5218</v>
      </c>
      <c r="F1650" s="5" t="s">
        <v>8588</v>
      </c>
      <c r="G1650" s="5" t="s">
        <v>7907</v>
      </c>
      <c r="H1650" s="5" t="s">
        <v>7631</v>
      </c>
      <c r="I1650" s="5" t="s">
        <v>7691</v>
      </c>
    </row>
    <row r="1651" spans="1:9" ht="22.5">
      <c r="A1651" s="6" t="s">
        <v>5219</v>
      </c>
      <c r="B1651" s="5" t="s">
        <v>5217</v>
      </c>
      <c r="C1651" s="5" t="s">
        <v>8744</v>
      </c>
      <c r="D1651" s="5" t="s">
        <v>5220</v>
      </c>
      <c r="E1651" s="5" t="s">
        <v>5221</v>
      </c>
      <c r="F1651" s="5" t="s">
        <v>5222</v>
      </c>
      <c r="G1651" s="5" t="s">
        <v>7907</v>
      </c>
      <c r="H1651" s="5" t="s">
        <v>7631</v>
      </c>
      <c r="I1651" s="5" t="s">
        <v>7640</v>
      </c>
    </row>
    <row r="1652" spans="1:9" ht="22.5">
      <c r="A1652" s="6" t="s">
        <v>5223</v>
      </c>
      <c r="B1652" s="5" t="s">
        <v>5224</v>
      </c>
      <c r="C1652" s="5" t="s">
        <v>3835</v>
      </c>
      <c r="D1652" s="5" t="s">
        <v>5225</v>
      </c>
      <c r="E1652" s="5" t="s">
        <v>7945</v>
      </c>
      <c r="F1652" s="5" t="s">
        <v>5226</v>
      </c>
      <c r="G1652" s="5" t="s">
        <v>7907</v>
      </c>
      <c r="H1652" s="5" t="s">
        <v>7631</v>
      </c>
      <c r="I1652" s="5" t="s">
        <v>8222</v>
      </c>
    </row>
    <row r="1653" spans="1:9" ht="22.5">
      <c r="A1653" s="6" t="s">
        <v>5227</v>
      </c>
      <c r="B1653" s="5" t="s">
        <v>5228</v>
      </c>
      <c r="C1653" s="5" t="s">
        <v>6869</v>
      </c>
      <c r="D1653" s="5" t="s">
        <v>8244</v>
      </c>
      <c r="E1653" s="5" t="s">
        <v>5229</v>
      </c>
      <c r="F1653" s="5" t="s">
        <v>6869</v>
      </c>
      <c r="G1653" s="5" t="s">
        <v>5230</v>
      </c>
      <c r="H1653" s="5" t="s">
        <v>7631</v>
      </c>
      <c r="I1653" s="5" t="s">
        <v>8256</v>
      </c>
    </row>
    <row r="1654" spans="1:9" ht="22.5">
      <c r="A1654" s="6" t="s">
        <v>5231</v>
      </c>
      <c r="B1654" s="5" t="s">
        <v>5232</v>
      </c>
      <c r="C1654" s="5" t="s">
        <v>5233</v>
      </c>
      <c r="D1654" s="5" t="s">
        <v>5234</v>
      </c>
      <c r="E1654" s="5" t="s">
        <v>6341</v>
      </c>
      <c r="F1654" s="5" t="s">
        <v>8523</v>
      </c>
      <c r="G1654" s="5" t="s">
        <v>5235</v>
      </c>
      <c r="H1654" s="5" t="s">
        <v>7631</v>
      </c>
      <c r="I1654" s="5" t="s">
        <v>8222</v>
      </c>
    </row>
    <row r="1655" spans="1:9" ht="22.5">
      <c r="A1655" s="6" t="s">
        <v>5236</v>
      </c>
      <c r="B1655" s="5" t="s">
        <v>5237</v>
      </c>
      <c r="C1655" s="5" t="s">
        <v>8139</v>
      </c>
      <c r="D1655" s="5" t="s">
        <v>7650</v>
      </c>
      <c r="E1655" s="5" t="s">
        <v>5238</v>
      </c>
      <c r="F1655" s="5" t="s">
        <v>7038</v>
      </c>
      <c r="G1655" s="5" t="s">
        <v>7907</v>
      </c>
      <c r="H1655" s="5" t="s">
        <v>7631</v>
      </c>
      <c r="I1655" s="5" t="s">
        <v>7646</v>
      </c>
    </row>
    <row r="1656" spans="1:9" ht="33.75">
      <c r="A1656" s="6" t="s">
        <v>5239</v>
      </c>
      <c r="B1656" s="5" t="s">
        <v>5240</v>
      </c>
      <c r="C1656" s="5" t="s">
        <v>5241</v>
      </c>
      <c r="D1656" s="5" t="s">
        <v>5242</v>
      </c>
      <c r="E1656" s="5" t="s">
        <v>6611</v>
      </c>
      <c r="F1656" s="5" t="s">
        <v>5241</v>
      </c>
      <c r="G1656" s="5" t="s">
        <v>7907</v>
      </c>
      <c r="H1656" s="5" t="s">
        <v>7631</v>
      </c>
      <c r="I1656" s="5" t="s">
        <v>7685</v>
      </c>
    </row>
    <row r="1657" spans="1:9" ht="22.5">
      <c r="A1657" s="6" t="s">
        <v>5243</v>
      </c>
      <c r="B1657" s="5" t="s">
        <v>5244</v>
      </c>
      <c r="C1657" s="5" t="s">
        <v>9104</v>
      </c>
      <c r="D1657" s="5" t="s">
        <v>7650</v>
      </c>
      <c r="E1657" s="5" t="s">
        <v>7957</v>
      </c>
      <c r="F1657" s="5" t="s">
        <v>4548</v>
      </c>
      <c r="G1657" s="5" t="s">
        <v>7907</v>
      </c>
      <c r="H1657" s="5" t="s">
        <v>7631</v>
      </c>
      <c r="I1657" s="5" t="s">
        <v>8222</v>
      </c>
    </row>
    <row r="1658" spans="1:9" ht="22.5">
      <c r="A1658" s="6" t="s">
        <v>5245</v>
      </c>
      <c r="B1658" s="5" t="s">
        <v>5246</v>
      </c>
      <c r="C1658" s="5" t="s">
        <v>5247</v>
      </c>
      <c r="D1658" s="5" t="s">
        <v>5248</v>
      </c>
      <c r="E1658" s="5" t="s">
        <v>8607</v>
      </c>
      <c r="F1658" s="5" t="s">
        <v>5249</v>
      </c>
      <c r="G1658" s="5" t="s">
        <v>8753</v>
      </c>
      <c r="H1658" s="5" t="s">
        <v>7631</v>
      </c>
      <c r="I1658" s="5" t="s">
        <v>7678</v>
      </c>
    </row>
    <row r="1659" spans="1:9" ht="22.5">
      <c r="A1659" s="6" t="s">
        <v>5250</v>
      </c>
      <c r="B1659" s="5" t="s">
        <v>5246</v>
      </c>
      <c r="C1659" s="5" t="s">
        <v>5251</v>
      </c>
      <c r="D1659" s="5" t="s">
        <v>5252</v>
      </c>
      <c r="E1659" s="5" t="s">
        <v>7746</v>
      </c>
      <c r="F1659" s="5" t="s">
        <v>3582</v>
      </c>
      <c r="G1659" s="5" t="s">
        <v>8753</v>
      </c>
      <c r="H1659" s="5" t="s">
        <v>7631</v>
      </c>
      <c r="I1659" s="5" t="s">
        <v>7880</v>
      </c>
    </row>
    <row r="1660" spans="1:9" ht="22.5">
      <c r="A1660" s="6" t="s">
        <v>5253</v>
      </c>
      <c r="B1660" s="5" t="s">
        <v>5254</v>
      </c>
      <c r="C1660" s="5" t="s">
        <v>8224</v>
      </c>
      <c r="D1660" s="5" t="s">
        <v>5255</v>
      </c>
      <c r="E1660" s="5" t="s">
        <v>7651</v>
      </c>
      <c r="F1660" s="5" t="s">
        <v>8224</v>
      </c>
      <c r="G1660" s="5" t="s">
        <v>7907</v>
      </c>
      <c r="H1660" s="5" t="s">
        <v>7631</v>
      </c>
      <c r="I1660" s="5" t="s">
        <v>7836</v>
      </c>
    </row>
    <row r="1661" spans="1:9" ht="22.5">
      <c r="A1661" s="6" t="s">
        <v>5256</v>
      </c>
      <c r="B1661" s="5" t="s">
        <v>5254</v>
      </c>
      <c r="C1661" s="5" t="s">
        <v>9308</v>
      </c>
      <c r="D1661" s="5" t="s">
        <v>5255</v>
      </c>
      <c r="E1661" s="5" t="s">
        <v>7851</v>
      </c>
      <c r="F1661" s="5" t="s">
        <v>8912</v>
      </c>
      <c r="G1661" s="5" t="s">
        <v>7907</v>
      </c>
      <c r="H1661" s="5" t="s">
        <v>7631</v>
      </c>
      <c r="I1661" s="5" t="s">
        <v>7928</v>
      </c>
    </row>
    <row r="1662" spans="1:9" ht="22.5">
      <c r="A1662" s="6" t="s">
        <v>5257</v>
      </c>
      <c r="B1662" s="5" t="s">
        <v>5258</v>
      </c>
      <c r="C1662" s="5" t="s">
        <v>5259</v>
      </c>
      <c r="D1662" s="5" t="s">
        <v>7812</v>
      </c>
      <c r="E1662" s="5" t="s">
        <v>5260</v>
      </c>
      <c r="F1662" s="5" t="s">
        <v>5261</v>
      </c>
      <c r="G1662" s="5" t="s">
        <v>7639</v>
      </c>
      <c r="H1662" s="5" t="s">
        <v>7631</v>
      </c>
      <c r="I1662" s="5" t="s">
        <v>8004</v>
      </c>
    </row>
    <row r="1663" spans="1:9" ht="22.5">
      <c r="A1663" s="6" t="s">
        <v>5262</v>
      </c>
      <c r="B1663" s="5" t="s">
        <v>5263</v>
      </c>
      <c r="C1663" s="5" t="s">
        <v>5264</v>
      </c>
      <c r="D1663" s="5" t="s">
        <v>8498</v>
      </c>
      <c r="E1663" s="5" t="s">
        <v>5265</v>
      </c>
      <c r="F1663" s="5" t="s">
        <v>5266</v>
      </c>
      <c r="G1663" s="5" t="s">
        <v>7874</v>
      </c>
      <c r="H1663" s="5" t="s">
        <v>7631</v>
      </c>
      <c r="I1663" s="5" t="s">
        <v>8222</v>
      </c>
    </row>
    <row r="1664" spans="1:9" ht="22.5">
      <c r="A1664" s="6" t="s">
        <v>5267</v>
      </c>
      <c r="B1664" s="5" t="s">
        <v>5268</v>
      </c>
      <c r="C1664" s="5" t="s">
        <v>8502</v>
      </c>
      <c r="D1664" s="5" t="s">
        <v>5269</v>
      </c>
      <c r="E1664" s="5" t="s">
        <v>5270</v>
      </c>
      <c r="F1664" s="5" t="s">
        <v>5271</v>
      </c>
      <c r="G1664" s="5" t="s">
        <v>5272</v>
      </c>
      <c r="H1664" s="5" t="s">
        <v>7631</v>
      </c>
      <c r="I1664" s="5" t="s">
        <v>7697</v>
      </c>
    </row>
    <row r="1665" spans="1:9" ht="22.5">
      <c r="A1665" s="6" t="s">
        <v>5273</v>
      </c>
      <c r="B1665" s="5" t="s">
        <v>5268</v>
      </c>
      <c r="C1665" s="5" t="s">
        <v>4283</v>
      </c>
      <c r="D1665" s="5" t="s">
        <v>8708</v>
      </c>
      <c r="E1665" s="5" t="s">
        <v>3830</v>
      </c>
      <c r="F1665" s="5" t="s">
        <v>5274</v>
      </c>
      <c r="G1665" s="5" t="s">
        <v>5275</v>
      </c>
      <c r="H1665" s="5" t="s">
        <v>7631</v>
      </c>
      <c r="I1665" s="5" t="s">
        <v>8222</v>
      </c>
    </row>
    <row r="1666" spans="1:9" ht="22.5">
      <c r="A1666" s="6" t="s">
        <v>5276</v>
      </c>
      <c r="B1666" s="5" t="s">
        <v>5268</v>
      </c>
      <c r="C1666" s="5" t="s">
        <v>5277</v>
      </c>
      <c r="D1666" s="5" t="s">
        <v>5278</v>
      </c>
      <c r="E1666" s="5" t="s">
        <v>5279</v>
      </c>
      <c r="F1666" s="5" t="s">
        <v>4826</v>
      </c>
      <c r="G1666" s="5" t="s">
        <v>5280</v>
      </c>
      <c r="H1666" s="5" t="s">
        <v>7631</v>
      </c>
      <c r="I1666" s="5" t="s">
        <v>8222</v>
      </c>
    </row>
    <row r="1667" spans="1:9" ht="22.5">
      <c r="A1667" s="6" t="s">
        <v>5281</v>
      </c>
      <c r="B1667" s="5" t="s">
        <v>5268</v>
      </c>
      <c r="C1667" s="5" t="s">
        <v>5755</v>
      </c>
      <c r="D1667" s="5" t="s">
        <v>5282</v>
      </c>
      <c r="E1667" s="5" t="s">
        <v>5283</v>
      </c>
      <c r="F1667" s="5" t="s">
        <v>5937</v>
      </c>
      <c r="G1667" s="5" t="s">
        <v>5280</v>
      </c>
      <c r="H1667" s="5" t="s">
        <v>7631</v>
      </c>
      <c r="I1667" s="5" t="s">
        <v>7928</v>
      </c>
    </row>
    <row r="1668" spans="1:9" ht="22.5">
      <c r="A1668" s="6" t="s">
        <v>5284</v>
      </c>
      <c r="B1668" s="5" t="s">
        <v>5268</v>
      </c>
      <c r="C1668" s="5" t="s">
        <v>5755</v>
      </c>
      <c r="D1668" s="5" t="s">
        <v>5285</v>
      </c>
      <c r="E1668" s="5" t="s">
        <v>5286</v>
      </c>
      <c r="F1668" s="5" t="s">
        <v>8958</v>
      </c>
      <c r="G1668" s="5" t="s">
        <v>5280</v>
      </c>
      <c r="H1668" s="5" t="s">
        <v>7631</v>
      </c>
      <c r="I1668" s="5" t="s">
        <v>7836</v>
      </c>
    </row>
    <row r="1669" spans="1:9" ht="22.5">
      <c r="A1669" s="6" t="s">
        <v>5287</v>
      </c>
      <c r="B1669" s="5" t="s">
        <v>5268</v>
      </c>
      <c r="C1669" s="5" t="s">
        <v>7150</v>
      </c>
      <c r="D1669" s="5" t="s">
        <v>8708</v>
      </c>
      <c r="E1669" s="5" t="s">
        <v>7925</v>
      </c>
      <c r="F1669" s="5" t="s">
        <v>5288</v>
      </c>
      <c r="G1669" s="5" t="s">
        <v>5272</v>
      </c>
      <c r="H1669" s="5" t="s">
        <v>7631</v>
      </c>
      <c r="I1669" s="5" t="s">
        <v>7661</v>
      </c>
    </row>
    <row r="1670" spans="1:9" ht="22.5">
      <c r="A1670" s="6" t="s">
        <v>5289</v>
      </c>
      <c r="B1670" s="5" t="s">
        <v>5290</v>
      </c>
      <c r="C1670" s="5" t="s">
        <v>8491</v>
      </c>
      <c r="D1670" s="5" t="s">
        <v>7650</v>
      </c>
      <c r="E1670" s="5" t="s">
        <v>5291</v>
      </c>
      <c r="F1670" s="5" t="s">
        <v>4785</v>
      </c>
      <c r="G1670" s="5" t="s">
        <v>8638</v>
      </c>
      <c r="H1670" s="5" t="s">
        <v>7631</v>
      </c>
      <c r="I1670" s="5" t="s">
        <v>8062</v>
      </c>
    </row>
    <row r="1671" spans="1:9" ht="22.5">
      <c r="A1671" s="6" t="s">
        <v>5292</v>
      </c>
      <c r="B1671" s="5" t="s">
        <v>5290</v>
      </c>
      <c r="C1671" s="5" t="s">
        <v>8491</v>
      </c>
      <c r="D1671" s="5" t="s">
        <v>7650</v>
      </c>
      <c r="E1671" s="5" t="s">
        <v>5293</v>
      </c>
      <c r="F1671" s="5" t="s">
        <v>8491</v>
      </c>
      <c r="G1671" s="5" t="s">
        <v>8638</v>
      </c>
      <c r="H1671" s="5" t="s">
        <v>7631</v>
      </c>
      <c r="I1671" s="5" t="s">
        <v>7691</v>
      </c>
    </row>
    <row r="1672" spans="1:9" ht="33.75">
      <c r="A1672" s="6" t="s">
        <v>5294</v>
      </c>
      <c r="B1672" s="5" t="s">
        <v>5295</v>
      </c>
      <c r="C1672" s="5" t="s">
        <v>5296</v>
      </c>
      <c r="D1672" s="5" t="s">
        <v>5220</v>
      </c>
      <c r="E1672" s="5" t="s">
        <v>5297</v>
      </c>
      <c r="F1672" s="5" t="s">
        <v>8365</v>
      </c>
      <c r="G1672" s="5" t="s">
        <v>5298</v>
      </c>
      <c r="H1672" s="5" t="s">
        <v>7631</v>
      </c>
      <c r="I1672" s="5" t="s">
        <v>8004</v>
      </c>
    </row>
    <row r="1673" spans="1:9" ht="45">
      <c r="A1673" s="6" t="s">
        <v>5299</v>
      </c>
      <c r="B1673" s="5" t="s">
        <v>5295</v>
      </c>
      <c r="C1673" s="5" t="s">
        <v>5300</v>
      </c>
      <c r="D1673" s="5" t="s">
        <v>5301</v>
      </c>
      <c r="E1673" s="5" t="s">
        <v>5302</v>
      </c>
      <c r="F1673" s="5" t="s">
        <v>5303</v>
      </c>
      <c r="G1673" s="5" t="s">
        <v>5304</v>
      </c>
      <c r="H1673" s="5" t="s">
        <v>7631</v>
      </c>
      <c r="I1673" s="5" t="s">
        <v>7691</v>
      </c>
    </row>
    <row r="1674" spans="1:9" ht="67.5">
      <c r="A1674" s="6" t="s">
        <v>5305</v>
      </c>
      <c r="B1674" s="5" t="s">
        <v>5295</v>
      </c>
      <c r="C1674" s="5" t="s">
        <v>5300</v>
      </c>
      <c r="D1674" s="5" t="s">
        <v>5306</v>
      </c>
      <c r="E1674" s="5" t="s">
        <v>5307</v>
      </c>
      <c r="F1674" s="5" t="s">
        <v>5308</v>
      </c>
      <c r="G1674" s="5" t="s">
        <v>5309</v>
      </c>
      <c r="H1674" s="5" t="s">
        <v>7631</v>
      </c>
      <c r="I1674" s="5" t="s">
        <v>7928</v>
      </c>
    </row>
    <row r="1675" spans="1:9" ht="33.75">
      <c r="A1675" s="6" t="s">
        <v>5310</v>
      </c>
      <c r="B1675" s="5" t="s">
        <v>5295</v>
      </c>
      <c r="C1675" s="5" t="s">
        <v>5311</v>
      </c>
      <c r="D1675" s="5" t="s">
        <v>5220</v>
      </c>
      <c r="E1675" s="5" t="s">
        <v>5312</v>
      </c>
      <c r="F1675" s="5" t="s">
        <v>5313</v>
      </c>
      <c r="G1675" s="5" t="s">
        <v>5314</v>
      </c>
      <c r="H1675" s="5" t="s">
        <v>7631</v>
      </c>
      <c r="I1675" s="5" t="s">
        <v>7640</v>
      </c>
    </row>
    <row r="1676" spans="1:9" ht="45">
      <c r="A1676" s="6" t="s">
        <v>5315</v>
      </c>
      <c r="B1676" s="5" t="s">
        <v>5295</v>
      </c>
      <c r="C1676" s="5" t="s">
        <v>5316</v>
      </c>
      <c r="D1676" s="5" t="s">
        <v>5306</v>
      </c>
      <c r="E1676" s="5" t="s">
        <v>5317</v>
      </c>
      <c r="F1676" s="5" t="s">
        <v>5318</v>
      </c>
      <c r="G1676" s="5" t="s">
        <v>5319</v>
      </c>
      <c r="H1676" s="5" t="s">
        <v>7631</v>
      </c>
      <c r="I1676" s="5" t="s">
        <v>7661</v>
      </c>
    </row>
    <row r="1677" spans="1:9" ht="45">
      <c r="A1677" s="6" t="s">
        <v>5320</v>
      </c>
      <c r="B1677" s="5" t="s">
        <v>5295</v>
      </c>
      <c r="C1677" s="5" t="s">
        <v>5316</v>
      </c>
      <c r="D1677" s="5" t="s">
        <v>5321</v>
      </c>
      <c r="E1677" s="5" t="s">
        <v>5322</v>
      </c>
      <c r="F1677" s="5" t="s">
        <v>5323</v>
      </c>
      <c r="G1677" s="5" t="s">
        <v>5324</v>
      </c>
      <c r="H1677" s="5" t="s">
        <v>7631</v>
      </c>
      <c r="I1677" s="5" t="s">
        <v>7836</v>
      </c>
    </row>
    <row r="1678" spans="1:9" ht="45">
      <c r="A1678" s="6" t="s">
        <v>5325</v>
      </c>
      <c r="B1678" s="5" t="s">
        <v>5295</v>
      </c>
      <c r="C1678" s="5" t="s">
        <v>5316</v>
      </c>
      <c r="D1678" s="5" t="s">
        <v>5326</v>
      </c>
      <c r="E1678" s="5" t="s">
        <v>5327</v>
      </c>
      <c r="F1678" s="5" t="s">
        <v>9267</v>
      </c>
      <c r="G1678" s="5" t="s">
        <v>5314</v>
      </c>
      <c r="H1678" s="5" t="s">
        <v>7631</v>
      </c>
      <c r="I1678" s="5" t="s">
        <v>7640</v>
      </c>
    </row>
    <row r="1679" spans="1:9" ht="45">
      <c r="A1679" s="6" t="s">
        <v>5328</v>
      </c>
      <c r="B1679" s="5" t="s">
        <v>5295</v>
      </c>
      <c r="C1679" s="5" t="s">
        <v>5329</v>
      </c>
      <c r="D1679" s="5" t="s">
        <v>5306</v>
      </c>
      <c r="E1679" s="5" t="s">
        <v>5330</v>
      </c>
      <c r="F1679" s="5" t="s">
        <v>5331</v>
      </c>
      <c r="G1679" s="5" t="s">
        <v>5332</v>
      </c>
      <c r="H1679" s="5" t="s">
        <v>7631</v>
      </c>
      <c r="I1679" s="5" t="s">
        <v>8256</v>
      </c>
    </row>
    <row r="1680" spans="1:9" ht="45">
      <c r="A1680" s="6" t="s">
        <v>5333</v>
      </c>
      <c r="B1680" s="5" t="s">
        <v>5295</v>
      </c>
      <c r="C1680" s="5" t="s">
        <v>5334</v>
      </c>
      <c r="D1680" s="5" t="s">
        <v>5335</v>
      </c>
      <c r="E1680" s="5" t="s">
        <v>9524</v>
      </c>
      <c r="F1680" s="5" t="s">
        <v>5336</v>
      </c>
      <c r="G1680" s="5" t="s">
        <v>5319</v>
      </c>
      <c r="H1680" s="5" t="s">
        <v>7631</v>
      </c>
      <c r="I1680" s="5" t="s">
        <v>7685</v>
      </c>
    </row>
    <row r="1681" spans="1:9" ht="22.5">
      <c r="A1681" s="6" t="s">
        <v>5337</v>
      </c>
      <c r="B1681" s="5" t="s">
        <v>5338</v>
      </c>
      <c r="C1681" s="5" t="s">
        <v>8515</v>
      </c>
      <c r="D1681" s="5" t="s">
        <v>7650</v>
      </c>
      <c r="E1681" s="5" t="s">
        <v>5339</v>
      </c>
      <c r="F1681" s="5" t="s">
        <v>9421</v>
      </c>
      <c r="G1681" s="5" t="s">
        <v>8519</v>
      </c>
      <c r="H1681" s="5" t="s">
        <v>7631</v>
      </c>
      <c r="I1681" s="5" t="s">
        <v>7632</v>
      </c>
    </row>
    <row r="1682" spans="1:9" ht="22.5">
      <c r="A1682" s="6" t="s">
        <v>5340</v>
      </c>
      <c r="B1682" s="5" t="s">
        <v>5341</v>
      </c>
      <c r="C1682" s="5" t="s">
        <v>5342</v>
      </c>
      <c r="D1682" s="5" t="s">
        <v>5343</v>
      </c>
      <c r="E1682" s="5" t="s">
        <v>5344</v>
      </c>
      <c r="F1682" s="5" t="s">
        <v>3798</v>
      </c>
      <c r="G1682" s="5" t="s">
        <v>7907</v>
      </c>
      <c r="H1682" s="5" t="s">
        <v>7631</v>
      </c>
      <c r="I1682" s="5" t="s">
        <v>7691</v>
      </c>
    </row>
    <row r="1683" spans="1:9" ht="22.5">
      <c r="A1683" s="6" t="s">
        <v>5345</v>
      </c>
      <c r="B1683" s="5" t="s">
        <v>5341</v>
      </c>
      <c r="C1683" s="5" t="s">
        <v>5346</v>
      </c>
      <c r="D1683" s="5" t="s">
        <v>5347</v>
      </c>
      <c r="E1683" s="5" t="s">
        <v>5348</v>
      </c>
      <c r="F1683" s="5" t="s">
        <v>6361</v>
      </c>
      <c r="G1683" s="5" t="s">
        <v>7907</v>
      </c>
      <c r="H1683" s="5" t="s">
        <v>7631</v>
      </c>
      <c r="I1683" s="5" t="s">
        <v>8062</v>
      </c>
    </row>
    <row r="1684" spans="1:9" ht="33.75">
      <c r="A1684" s="6" t="s">
        <v>5349</v>
      </c>
      <c r="B1684" s="5" t="s">
        <v>5341</v>
      </c>
      <c r="C1684" s="5" t="s">
        <v>5346</v>
      </c>
      <c r="D1684" s="5" t="s">
        <v>5350</v>
      </c>
      <c r="E1684" s="5" t="s">
        <v>5351</v>
      </c>
      <c r="F1684" s="5" t="s">
        <v>5352</v>
      </c>
      <c r="G1684" s="5" t="s">
        <v>7907</v>
      </c>
      <c r="H1684" s="5" t="s">
        <v>7631</v>
      </c>
      <c r="I1684" s="5" t="s">
        <v>7673</v>
      </c>
    </row>
    <row r="1685" spans="1:9" ht="22.5">
      <c r="A1685" s="6" t="s">
        <v>5353</v>
      </c>
      <c r="B1685" s="5" t="s">
        <v>5354</v>
      </c>
      <c r="C1685" s="5" t="s">
        <v>7340</v>
      </c>
      <c r="D1685" s="5" t="s">
        <v>5355</v>
      </c>
      <c r="E1685" s="5" t="s">
        <v>6556</v>
      </c>
      <c r="F1685" s="5" t="s">
        <v>5709</v>
      </c>
      <c r="G1685" s="5" t="s">
        <v>5356</v>
      </c>
      <c r="H1685" s="5" t="s">
        <v>7631</v>
      </c>
      <c r="I1685" s="5" t="s">
        <v>7691</v>
      </c>
    </row>
    <row r="1686" spans="1:9" ht="22.5">
      <c r="A1686" s="6" t="s">
        <v>5357</v>
      </c>
      <c r="B1686" s="5" t="s">
        <v>5354</v>
      </c>
      <c r="C1686" s="5" t="s">
        <v>7340</v>
      </c>
      <c r="D1686" s="5" t="s">
        <v>5355</v>
      </c>
      <c r="E1686" s="5" t="s">
        <v>6556</v>
      </c>
      <c r="F1686" s="5" t="s">
        <v>5358</v>
      </c>
      <c r="G1686" s="5" t="s">
        <v>5359</v>
      </c>
      <c r="H1686" s="5" t="s">
        <v>7631</v>
      </c>
      <c r="I1686" s="5" t="s">
        <v>7691</v>
      </c>
    </row>
    <row r="1687" spans="1:9" ht="22.5">
      <c r="A1687" s="6" t="s">
        <v>5360</v>
      </c>
      <c r="B1687" s="5" t="s">
        <v>5361</v>
      </c>
      <c r="C1687" s="5" t="s">
        <v>4318</v>
      </c>
      <c r="D1687" s="5" t="s">
        <v>7823</v>
      </c>
      <c r="E1687" s="5" t="s">
        <v>5362</v>
      </c>
      <c r="F1687" s="5" t="s">
        <v>8003</v>
      </c>
      <c r="G1687" s="5" t="s">
        <v>7639</v>
      </c>
      <c r="H1687" s="5" t="s">
        <v>7631</v>
      </c>
      <c r="I1687" s="5" t="s">
        <v>8004</v>
      </c>
    </row>
    <row r="1688" spans="1:9" ht="33.75">
      <c r="A1688" s="6" t="s">
        <v>5363</v>
      </c>
      <c r="B1688" s="5" t="s">
        <v>5361</v>
      </c>
      <c r="C1688" s="5" t="s">
        <v>5364</v>
      </c>
      <c r="D1688" s="5" t="s">
        <v>7823</v>
      </c>
      <c r="E1688" s="5" t="s">
        <v>5365</v>
      </c>
      <c r="F1688" s="5" t="s">
        <v>5366</v>
      </c>
      <c r="G1688" s="5" t="s">
        <v>7639</v>
      </c>
      <c r="H1688" s="5" t="s">
        <v>7631</v>
      </c>
      <c r="I1688" s="5" t="s">
        <v>7685</v>
      </c>
    </row>
    <row r="1689" spans="1:9" ht="22.5">
      <c r="A1689" s="6" t="s">
        <v>5367</v>
      </c>
      <c r="B1689" s="5" t="s">
        <v>5361</v>
      </c>
      <c r="C1689" s="5" t="s">
        <v>7883</v>
      </c>
      <c r="D1689" s="5" t="s">
        <v>7823</v>
      </c>
      <c r="E1689" s="5" t="s">
        <v>8127</v>
      </c>
      <c r="F1689" s="5" t="s">
        <v>7883</v>
      </c>
      <c r="G1689" s="5" t="s">
        <v>7639</v>
      </c>
      <c r="H1689" s="5" t="s">
        <v>7631</v>
      </c>
      <c r="I1689" s="5" t="s">
        <v>8062</v>
      </c>
    </row>
    <row r="1690" spans="1:9" ht="22.5">
      <c r="A1690" s="6" t="s">
        <v>5368</v>
      </c>
      <c r="B1690" s="5" t="s">
        <v>5361</v>
      </c>
      <c r="C1690" s="5" t="s">
        <v>7883</v>
      </c>
      <c r="D1690" s="5" t="s">
        <v>7823</v>
      </c>
      <c r="E1690" s="5" t="s">
        <v>7746</v>
      </c>
      <c r="F1690" s="5" t="s">
        <v>5706</v>
      </c>
      <c r="G1690" s="5" t="s">
        <v>7639</v>
      </c>
      <c r="H1690" s="5" t="s">
        <v>7631</v>
      </c>
      <c r="I1690" s="5" t="s">
        <v>7691</v>
      </c>
    </row>
    <row r="1691" spans="1:9" ht="22.5">
      <c r="A1691" s="6" t="s">
        <v>5369</v>
      </c>
      <c r="B1691" s="5" t="s">
        <v>5361</v>
      </c>
      <c r="C1691" s="5" t="s">
        <v>7883</v>
      </c>
      <c r="D1691" s="5" t="s">
        <v>7823</v>
      </c>
      <c r="E1691" s="5" t="s">
        <v>5370</v>
      </c>
      <c r="F1691" s="5" t="s">
        <v>7830</v>
      </c>
      <c r="G1691" s="5" t="s">
        <v>7639</v>
      </c>
      <c r="H1691" s="5" t="s">
        <v>7631</v>
      </c>
      <c r="I1691" s="5" t="s">
        <v>7831</v>
      </c>
    </row>
    <row r="1692" spans="1:9" ht="22.5">
      <c r="A1692" s="6" t="s">
        <v>5371</v>
      </c>
      <c r="B1692" s="5" t="s">
        <v>5361</v>
      </c>
      <c r="C1692" s="5" t="s">
        <v>8577</v>
      </c>
      <c r="D1692" s="5" t="s">
        <v>7823</v>
      </c>
      <c r="E1692" s="5" t="s">
        <v>6080</v>
      </c>
      <c r="F1692" s="5" t="s">
        <v>8868</v>
      </c>
      <c r="G1692" s="5" t="s">
        <v>7639</v>
      </c>
      <c r="H1692" s="5" t="s">
        <v>7631</v>
      </c>
      <c r="I1692" s="5" t="s">
        <v>7697</v>
      </c>
    </row>
    <row r="1693" spans="1:9" ht="22.5">
      <c r="A1693" s="6" t="s">
        <v>5372</v>
      </c>
      <c r="B1693" s="5" t="s">
        <v>5361</v>
      </c>
      <c r="C1693" s="5" t="s">
        <v>6629</v>
      </c>
      <c r="D1693" s="5" t="s">
        <v>7823</v>
      </c>
      <c r="E1693" s="5" t="s">
        <v>8970</v>
      </c>
      <c r="F1693" s="5" t="s">
        <v>3930</v>
      </c>
      <c r="G1693" s="5" t="s">
        <v>7639</v>
      </c>
      <c r="H1693" s="5" t="s">
        <v>7631</v>
      </c>
      <c r="I1693" s="5" t="s">
        <v>8004</v>
      </c>
    </row>
    <row r="1694" spans="1:9" ht="22.5">
      <c r="A1694" s="6" t="s">
        <v>5373</v>
      </c>
      <c r="B1694" s="5" t="s">
        <v>5361</v>
      </c>
      <c r="C1694" s="5" t="s">
        <v>3637</v>
      </c>
      <c r="D1694" s="5" t="s">
        <v>7823</v>
      </c>
      <c r="E1694" s="5" t="s">
        <v>5374</v>
      </c>
      <c r="F1694" s="5" t="s">
        <v>5375</v>
      </c>
      <c r="G1694" s="5" t="s">
        <v>7639</v>
      </c>
      <c r="H1694" s="5" t="s">
        <v>7631</v>
      </c>
      <c r="I1694" s="5" t="s">
        <v>8222</v>
      </c>
    </row>
    <row r="1695" spans="1:9" ht="33.75">
      <c r="A1695" s="6" t="s">
        <v>5376</v>
      </c>
      <c r="B1695" s="5" t="s">
        <v>5361</v>
      </c>
      <c r="C1695" s="5" t="s">
        <v>5377</v>
      </c>
      <c r="D1695" s="5" t="s">
        <v>7823</v>
      </c>
      <c r="E1695" s="5" t="s">
        <v>6080</v>
      </c>
      <c r="F1695" s="5" t="s">
        <v>6636</v>
      </c>
      <c r="G1695" s="5" t="s">
        <v>7639</v>
      </c>
      <c r="H1695" s="5" t="s">
        <v>7631</v>
      </c>
      <c r="I1695" s="5" t="s">
        <v>7685</v>
      </c>
    </row>
    <row r="1696" spans="1:9" ht="22.5">
      <c r="A1696" s="6" t="s">
        <v>5378</v>
      </c>
      <c r="B1696" s="5" t="s">
        <v>5361</v>
      </c>
      <c r="C1696" s="5" t="s">
        <v>7892</v>
      </c>
      <c r="D1696" s="5" t="s">
        <v>7823</v>
      </c>
      <c r="E1696" s="5" t="s">
        <v>5379</v>
      </c>
      <c r="F1696" s="5" t="s">
        <v>7894</v>
      </c>
      <c r="G1696" s="5" t="s">
        <v>7639</v>
      </c>
      <c r="H1696" s="5" t="s">
        <v>7631</v>
      </c>
      <c r="I1696" s="5" t="s">
        <v>7678</v>
      </c>
    </row>
    <row r="1697" spans="1:9" ht="22.5">
      <c r="A1697" s="6" t="s">
        <v>5380</v>
      </c>
      <c r="B1697" s="5" t="s">
        <v>5381</v>
      </c>
      <c r="C1697" s="5" t="s">
        <v>5382</v>
      </c>
      <c r="D1697" s="5" t="s">
        <v>7812</v>
      </c>
      <c r="E1697" s="5" t="s">
        <v>5383</v>
      </c>
      <c r="F1697" s="5" t="s">
        <v>5384</v>
      </c>
      <c r="G1697" s="5" t="s">
        <v>5385</v>
      </c>
      <c r="H1697" s="5" t="s">
        <v>7631</v>
      </c>
      <c r="I1697" s="5" t="s">
        <v>7640</v>
      </c>
    </row>
    <row r="1698" spans="1:9" ht="33.75">
      <c r="A1698" s="6" t="s">
        <v>5386</v>
      </c>
      <c r="B1698" s="5" t="s">
        <v>5381</v>
      </c>
      <c r="C1698" s="5" t="s">
        <v>5387</v>
      </c>
      <c r="D1698" s="5" t="s">
        <v>7812</v>
      </c>
      <c r="E1698" s="5" t="s">
        <v>5388</v>
      </c>
      <c r="F1698" s="5" t="s">
        <v>6503</v>
      </c>
      <c r="G1698" s="5" t="s">
        <v>5389</v>
      </c>
      <c r="H1698" s="5" t="s">
        <v>7631</v>
      </c>
      <c r="I1698" s="5" t="s">
        <v>8062</v>
      </c>
    </row>
    <row r="1699" spans="1:9" ht="22.5">
      <c r="A1699" s="6" t="s">
        <v>5390</v>
      </c>
      <c r="B1699" s="5" t="s">
        <v>5391</v>
      </c>
      <c r="C1699" s="5" t="s">
        <v>7883</v>
      </c>
      <c r="D1699" s="5" t="s">
        <v>7823</v>
      </c>
      <c r="E1699" s="5" t="s">
        <v>5143</v>
      </c>
      <c r="F1699" s="5" t="s">
        <v>7883</v>
      </c>
      <c r="G1699" s="5" t="s">
        <v>7639</v>
      </c>
      <c r="H1699" s="5" t="s">
        <v>7631</v>
      </c>
      <c r="I1699" s="5" t="s">
        <v>8062</v>
      </c>
    </row>
    <row r="1700" spans="1:9" ht="22.5">
      <c r="A1700" s="6" t="s">
        <v>5392</v>
      </c>
      <c r="B1700" s="5" t="s">
        <v>5393</v>
      </c>
      <c r="C1700" s="5" t="s">
        <v>7883</v>
      </c>
      <c r="D1700" s="5" t="s">
        <v>5394</v>
      </c>
      <c r="E1700" s="5" t="s">
        <v>5395</v>
      </c>
      <c r="F1700" s="5" t="s">
        <v>9536</v>
      </c>
      <c r="G1700" s="5" t="s">
        <v>5396</v>
      </c>
      <c r="H1700" s="5" t="s">
        <v>7631</v>
      </c>
      <c r="I1700" s="5" t="s">
        <v>7697</v>
      </c>
    </row>
    <row r="1701" spans="1:9" ht="33.75">
      <c r="A1701" s="6" t="s">
        <v>5397</v>
      </c>
      <c r="B1701" s="5" t="s">
        <v>5393</v>
      </c>
      <c r="C1701" s="5" t="s">
        <v>7883</v>
      </c>
      <c r="D1701" s="5" t="s">
        <v>5398</v>
      </c>
      <c r="E1701" s="5" t="s">
        <v>7628</v>
      </c>
      <c r="F1701" s="5" t="s">
        <v>8297</v>
      </c>
      <c r="G1701" s="5" t="s">
        <v>5399</v>
      </c>
      <c r="H1701" s="5" t="s">
        <v>7631</v>
      </c>
      <c r="I1701" s="5" t="s">
        <v>7685</v>
      </c>
    </row>
    <row r="1702" spans="1:9" ht="22.5">
      <c r="A1702" s="6" t="s">
        <v>5400</v>
      </c>
      <c r="B1702" s="5" t="s">
        <v>5393</v>
      </c>
      <c r="C1702" s="5" t="s">
        <v>8577</v>
      </c>
      <c r="D1702" s="5" t="s">
        <v>5394</v>
      </c>
      <c r="E1702" s="5" t="s">
        <v>3803</v>
      </c>
      <c r="F1702" s="5" t="s">
        <v>7999</v>
      </c>
      <c r="G1702" s="5" t="s">
        <v>5396</v>
      </c>
      <c r="H1702" s="5" t="s">
        <v>7631</v>
      </c>
      <c r="I1702" s="5" t="s">
        <v>7697</v>
      </c>
    </row>
    <row r="1703" spans="1:9" ht="22.5">
      <c r="A1703" s="6" t="s">
        <v>5401</v>
      </c>
      <c r="B1703" s="5" t="s">
        <v>5393</v>
      </c>
      <c r="C1703" s="5" t="s">
        <v>8577</v>
      </c>
      <c r="D1703" s="5" t="s">
        <v>5402</v>
      </c>
      <c r="E1703" s="5" t="s">
        <v>9387</v>
      </c>
      <c r="F1703" s="5" t="s">
        <v>5403</v>
      </c>
      <c r="G1703" s="5" t="s">
        <v>5404</v>
      </c>
      <c r="H1703" s="5" t="s">
        <v>7631</v>
      </c>
      <c r="I1703" s="5" t="s">
        <v>7704</v>
      </c>
    </row>
    <row r="1704" spans="1:9" ht="22.5">
      <c r="A1704" s="6" t="s">
        <v>5405</v>
      </c>
      <c r="B1704" s="5" t="s">
        <v>5393</v>
      </c>
      <c r="C1704" s="5" t="s">
        <v>8006</v>
      </c>
      <c r="D1704" s="5" t="s">
        <v>5394</v>
      </c>
      <c r="E1704" s="5" t="s">
        <v>5406</v>
      </c>
      <c r="F1704" s="5" t="s">
        <v>5407</v>
      </c>
      <c r="G1704" s="5" t="s">
        <v>5404</v>
      </c>
      <c r="H1704" s="5" t="s">
        <v>7631</v>
      </c>
      <c r="I1704" s="5" t="s">
        <v>7704</v>
      </c>
    </row>
    <row r="1705" spans="1:9" ht="22.5">
      <c r="A1705" s="6" t="s">
        <v>5408</v>
      </c>
      <c r="B1705" s="5" t="s">
        <v>5409</v>
      </c>
      <c r="C1705" s="5" t="s">
        <v>7545</v>
      </c>
      <c r="D1705" s="5" t="s">
        <v>6760</v>
      </c>
      <c r="E1705" s="5" t="s">
        <v>5410</v>
      </c>
      <c r="F1705" s="5" t="s">
        <v>5411</v>
      </c>
      <c r="G1705" s="5" t="s">
        <v>5412</v>
      </c>
      <c r="H1705" s="5" t="s">
        <v>7631</v>
      </c>
      <c r="I1705" s="5" t="s">
        <v>7661</v>
      </c>
    </row>
    <row r="1706" spans="1:9" ht="22.5">
      <c r="A1706" s="6" t="s">
        <v>5413</v>
      </c>
      <c r="B1706" s="5" t="s">
        <v>5409</v>
      </c>
      <c r="C1706" s="5" t="s">
        <v>5414</v>
      </c>
      <c r="D1706" s="5" t="s">
        <v>9336</v>
      </c>
      <c r="E1706" s="5" t="s">
        <v>6834</v>
      </c>
      <c r="F1706" s="5" t="s">
        <v>3696</v>
      </c>
      <c r="G1706" s="5" t="s">
        <v>5415</v>
      </c>
      <c r="H1706" s="5" t="s">
        <v>7631</v>
      </c>
      <c r="I1706" s="5" t="s">
        <v>7661</v>
      </c>
    </row>
    <row r="1707" spans="1:9" ht="22.5">
      <c r="A1707" s="6" t="s">
        <v>5416</v>
      </c>
      <c r="B1707" s="5" t="s">
        <v>5409</v>
      </c>
      <c r="C1707" s="5" t="s">
        <v>7876</v>
      </c>
      <c r="D1707" s="5" t="s">
        <v>5417</v>
      </c>
      <c r="E1707" s="5" t="s">
        <v>5418</v>
      </c>
      <c r="F1707" s="5" t="s">
        <v>5419</v>
      </c>
      <c r="G1707" s="5" t="s">
        <v>5420</v>
      </c>
      <c r="H1707" s="5" t="s">
        <v>7631</v>
      </c>
      <c r="I1707" s="5" t="s">
        <v>7661</v>
      </c>
    </row>
    <row r="1708" spans="1:9" ht="22.5">
      <c r="A1708" s="6" t="s">
        <v>5421</v>
      </c>
      <c r="B1708" s="5" t="s">
        <v>5422</v>
      </c>
      <c r="C1708" s="5" t="s">
        <v>5414</v>
      </c>
      <c r="D1708" s="5" t="s">
        <v>5423</v>
      </c>
      <c r="E1708" s="5" t="s">
        <v>5424</v>
      </c>
      <c r="F1708" s="5" t="s">
        <v>5425</v>
      </c>
      <c r="G1708" s="5" t="s">
        <v>5426</v>
      </c>
      <c r="H1708" s="5" t="s">
        <v>7631</v>
      </c>
      <c r="I1708" s="5" t="s">
        <v>7928</v>
      </c>
    </row>
    <row r="1709" spans="1:9" ht="22.5">
      <c r="A1709" s="6" t="s">
        <v>5427</v>
      </c>
      <c r="B1709" s="5" t="s">
        <v>5428</v>
      </c>
      <c r="C1709" s="5" t="s">
        <v>5429</v>
      </c>
      <c r="D1709" s="5" t="s">
        <v>8708</v>
      </c>
      <c r="E1709" s="5" t="s">
        <v>3913</v>
      </c>
      <c r="F1709" s="5" t="s">
        <v>7259</v>
      </c>
      <c r="G1709" s="5" t="s">
        <v>7907</v>
      </c>
      <c r="H1709" s="5" t="s">
        <v>7631</v>
      </c>
      <c r="I1709" s="5" t="s">
        <v>7654</v>
      </c>
    </row>
    <row r="1710" spans="1:9" ht="22.5">
      <c r="A1710" s="6" t="s">
        <v>5430</v>
      </c>
      <c r="B1710" s="5" t="s">
        <v>5431</v>
      </c>
      <c r="C1710" s="5" t="s">
        <v>8759</v>
      </c>
      <c r="D1710" s="5" t="s">
        <v>5432</v>
      </c>
      <c r="E1710" s="5" t="s">
        <v>8764</v>
      </c>
      <c r="F1710" s="5" t="s">
        <v>6992</v>
      </c>
      <c r="G1710" s="5" t="s">
        <v>5433</v>
      </c>
      <c r="H1710" s="5" t="s">
        <v>7631</v>
      </c>
      <c r="I1710" s="5" t="s">
        <v>7678</v>
      </c>
    </row>
    <row r="1711" spans="1:9" ht="22.5">
      <c r="A1711" s="6" t="s">
        <v>5434</v>
      </c>
      <c r="B1711" s="5" t="s">
        <v>5435</v>
      </c>
      <c r="C1711" s="5" t="s">
        <v>5436</v>
      </c>
      <c r="D1711" s="5" t="s">
        <v>7650</v>
      </c>
      <c r="E1711" s="5" t="s">
        <v>9280</v>
      </c>
      <c r="F1711" s="5" t="s">
        <v>5437</v>
      </c>
      <c r="G1711" s="5" t="s">
        <v>7907</v>
      </c>
      <c r="H1711" s="5" t="s">
        <v>7631</v>
      </c>
      <c r="I1711" s="5" t="s">
        <v>7836</v>
      </c>
    </row>
    <row r="1712" spans="1:9" ht="22.5">
      <c r="A1712" s="6" t="s">
        <v>5438</v>
      </c>
      <c r="B1712" s="5" t="s">
        <v>5435</v>
      </c>
      <c r="C1712" s="5" t="s">
        <v>8789</v>
      </c>
      <c r="D1712" s="5" t="s">
        <v>7650</v>
      </c>
      <c r="E1712" s="5" t="s">
        <v>5439</v>
      </c>
      <c r="F1712" s="5" t="s">
        <v>5440</v>
      </c>
      <c r="G1712" s="5" t="s">
        <v>7907</v>
      </c>
      <c r="H1712" s="5" t="s">
        <v>7631</v>
      </c>
      <c r="I1712" s="5" t="s">
        <v>7831</v>
      </c>
    </row>
    <row r="1713" spans="1:9" ht="22.5">
      <c r="A1713" s="6" t="s">
        <v>5441</v>
      </c>
      <c r="B1713" s="5" t="s">
        <v>5442</v>
      </c>
      <c r="C1713" s="5" t="s">
        <v>7687</v>
      </c>
      <c r="D1713" s="5" t="s">
        <v>5443</v>
      </c>
      <c r="E1713" s="5" t="s">
        <v>5444</v>
      </c>
      <c r="F1713" s="5" t="s">
        <v>3541</v>
      </c>
      <c r="G1713" s="5" t="s">
        <v>7639</v>
      </c>
      <c r="H1713" s="5" t="s">
        <v>7631</v>
      </c>
      <c r="I1713" s="5" t="s">
        <v>7632</v>
      </c>
    </row>
    <row r="1714" spans="1:9" ht="22.5">
      <c r="A1714" s="6" t="s">
        <v>5445</v>
      </c>
      <c r="B1714" s="5" t="s">
        <v>5446</v>
      </c>
      <c r="C1714" s="5" t="s">
        <v>7883</v>
      </c>
      <c r="D1714" s="5" t="s">
        <v>3783</v>
      </c>
      <c r="E1714" s="5" t="s">
        <v>8123</v>
      </c>
      <c r="F1714" s="5" t="s">
        <v>7700</v>
      </c>
      <c r="G1714" s="5" t="s">
        <v>7639</v>
      </c>
      <c r="H1714" s="5" t="s">
        <v>7631</v>
      </c>
      <c r="I1714" s="5" t="s">
        <v>7697</v>
      </c>
    </row>
    <row r="1715" spans="1:9" ht="22.5">
      <c r="A1715" s="6" t="s">
        <v>5447</v>
      </c>
      <c r="B1715" s="5" t="s">
        <v>5446</v>
      </c>
      <c r="C1715" s="5" t="s">
        <v>7649</v>
      </c>
      <c r="D1715" s="5" t="s">
        <v>7682</v>
      </c>
      <c r="E1715" s="5" t="s">
        <v>8123</v>
      </c>
      <c r="F1715" s="5" t="s">
        <v>8086</v>
      </c>
      <c r="G1715" s="5" t="s">
        <v>7639</v>
      </c>
      <c r="H1715" s="5" t="s">
        <v>7631</v>
      </c>
      <c r="I1715" s="5" t="s">
        <v>7654</v>
      </c>
    </row>
    <row r="1716" spans="1:9" ht="22.5">
      <c r="A1716" s="6" t="s">
        <v>5448</v>
      </c>
      <c r="B1716" s="5" t="s">
        <v>5446</v>
      </c>
      <c r="C1716" s="5" t="s">
        <v>8577</v>
      </c>
      <c r="D1716" s="5" t="s">
        <v>5449</v>
      </c>
      <c r="E1716" s="5" t="s">
        <v>4047</v>
      </c>
      <c r="F1716" s="5" t="s">
        <v>7718</v>
      </c>
      <c r="G1716" s="5" t="s">
        <v>7639</v>
      </c>
      <c r="H1716" s="5" t="s">
        <v>7631</v>
      </c>
      <c r="I1716" s="5" t="s">
        <v>7704</v>
      </c>
    </row>
    <row r="1717" spans="1:9" ht="22.5">
      <c r="A1717" s="6" t="s">
        <v>5450</v>
      </c>
      <c r="B1717" s="5" t="s">
        <v>5446</v>
      </c>
      <c r="C1717" s="5" t="s">
        <v>8006</v>
      </c>
      <c r="D1717" s="5" t="s">
        <v>3783</v>
      </c>
      <c r="E1717" s="5" t="s">
        <v>5451</v>
      </c>
      <c r="F1717" s="5" t="s">
        <v>7958</v>
      </c>
      <c r="G1717" s="5" t="s">
        <v>7639</v>
      </c>
      <c r="H1717" s="5" t="s">
        <v>7631</v>
      </c>
      <c r="I1717" s="5" t="s">
        <v>7704</v>
      </c>
    </row>
    <row r="1718" spans="1:9" ht="22.5">
      <c r="A1718" s="6" t="s">
        <v>5452</v>
      </c>
      <c r="B1718" s="5" t="s">
        <v>5446</v>
      </c>
      <c r="C1718" s="5" t="s">
        <v>7892</v>
      </c>
      <c r="D1718" s="5" t="s">
        <v>5453</v>
      </c>
      <c r="E1718" s="5" t="s">
        <v>7774</v>
      </c>
      <c r="F1718" s="5" t="s">
        <v>7894</v>
      </c>
      <c r="G1718" s="5" t="s">
        <v>7639</v>
      </c>
      <c r="H1718" s="5" t="s">
        <v>7631</v>
      </c>
      <c r="I1718" s="5" t="s">
        <v>7678</v>
      </c>
    </row>
    <row r="1719" spans="1:9" ht="22.5">
      <c r="A1719" s="6" t="s">
        <v>5454</v>
      </c>
      <c r="B1719" s="5" t="s">
        <v>5455</v>
      </c>
      <c r="C1719" s="5" t="s">
        <v>5456</v>
      </c>
      <c r="D1719" s="5" t="s">
        <v>5457</v>
      </c>
      <c r="E1719" s="5" t="s">
        <v>5458</v>
      </c>
      <c r="F1719" s="5" t="s">
        <v>5459</v>
      </c>
      <c r="G1719" s="5" t="s">
        <v>7639</v>
      </c>
      <c r="H1719" s="5" t="s">
        <v>7631</v>
      </c>
      <c r="I1719" s="5" t="s">
        <v>8256</v>
      </c>
    </row>
    <row r="1720" spans="1:9" ht="22.5">
      <c r="A1720" s="6" t="s">
        <v>5460</v>
      </c>
      <c r="B1720" s="5" t="s">
        <v>5455</v>
      </c>
      <c r="C1720" s="5" t="s">
        <v>3713</v>
      </c>
      <c r="D1720" s="5" t="s">
        <v>5461</v>
      </c>
      <c r="E1720" s="5" t="s">
        <v>5462</v>
      </c>
      <c r="F1720" s="5" t="s">
        <v>5463</v>
      </c>
      <c r="G1720" s="5" t="s">
        <v>7639</v>
      </c>
      <c r="H1720" s="5" t="s">
        <v>7631</v>
      </c>
      <c r="I1720" s="5" t="s">
        <v>7632</v>
      </c>
    </row>
    <row r="1721" spans="1:9" ht="33.75">
      <c r="A1721" s="6" t="s">
        <v>5464</v>
      </c>
      <c r="B1721" s="5" t="s">
        <v>5455</v>
      </c>
      <c r="C1721" s="5" t="s">
        <v>3593</v>
      </c>
      <c r="D1721" s="5" t="s">
        <v>5461</v>
      </c>
      <c r="E1721" s="5" t="s">
        <v>5465</v>
      </c>
      <c r="F1721" s="5" t="s">
        <v>5466</v>
      </c>
      <c r="G1721" s="5" t="s">
        <v>7639</v>
      </c>
      <c r="H1721" s="5" t="s">
        <v>7631</v>
      </c>
      <c r="I1721" s="5" t="s">
        <v>7685</v>
      </c>
    </row>
    <row r="1722" spans="1:9" ht="22.5">
      <c r="A1722" s="6" t="s">
        <v>5467</v>
      </c>
      <c r="B1722" s="5" t="s">
        <v>5455</v>
      </c>
      <c r="C1722" s="5" t="s">
        <v>3593</v>
      </c>
      <c r="D1722" s="5" t="s">
        <v>5461</v>
      </c>
      <c r="E1722" s="5" t="s">
        <v>5468</v>
      </c>
      <c r="F1722" s="5" t="s">
        <v>5469</v>
      </c>
      <c r="G1722" s="5" t="s">
        <v>7639</v>
      </c>
      <c r="H1722" s="5" t="s">
        <v>7631</v>
      </c>
      <c r="I1722" s="5" t="s">
        <v>8062</v>
      </c>
    </row>
    <row r="1723" spans="1:9" ht="22.5">
      <c r="A1723" s="6" t="s">
        <v>5470</v>
      </c>
      <c r="B1723" s="5" t="s">
        <v>5455</v>
      </c>
      <c r="C1723" s="5" t="s">
        <v>3593</v>
      </c>
      <c r="D1723" s="5" t="s">
        <v>5461</v>
      </c>
      <c r="E1723" s="5" t="s">
        <v>5471</v>
      </c>
      <c r="F1723" s="5" t="s">
        <v>3759</v>
      </c>
      <c r="G1723" s="5" t="s">
        <v>7639</v>
      </c>
      <c r="H1723" s="5" t="s">
        <v>7631</v>
      </c>
      <c r="I1723" s="5" t="s">
        <v>7691</v>
      </c>
    </row>
    <row r="1724" spans="1:9" ht="22.5">
      <c r="A1724" s="6" t="s">
        <v>5472</v>
      </c>
      <c r="B1724" s="5" t="s">
        <v>5455</v>
      </c>
      <c r="C1724" s="5" t="s">
        <v>3593</v>
      </c>
      <c r="D1724" s="5" t="s">
        <v>5461</v>
      </c>
      <c r="E1724" s="5" t="s">
        <v>5473</v>
      </c>
      <c r="F1724" s="5" t="s">
        <v>5474</v>
      </c>
      <c r="G1724" s="5" t="s">
        <v>7639</v>
      </c>
      <c r="H1724" s="5" t="s">
        <v>7631</v>
      </c>
      <c r="I1724" s="5" t="s">
        <v>7691</v>
      </c>
    </row>
    <row r="1725" spans="1:9" ht="22.5">
      <c r="A1725" s="6" t="s">
        <v>5475</v>
      </c>
      <c r="B1725" s="5" t="s">
        <v>5455</v>
      </c>
      <c r="C1725" s="5" t="s">
        <v>3593</v>
      </c>
      <c r="D1725" s="5" t="s">
        <v>5461</v>
      </c>
      <c r="E1725" s="5" t="s">
        <v>5476</v>
      </c>
      <c r="F1725" s="5" t="s">
        <v>5477</v>
      </c>
      <c r="G1725" s="5" t="s">
        <v>7639</v>
      </c>
      <c r="H1725" s="5" t="s">
        <v>7631</v>
      </c>
      <c r="I1725" s="5" t="s">
        <v>7691</v>
      </c>
    </row>
    <row r="1726" spans="1:9" ht="22.5">
      <c r="A1726" s="6" t="s">
        <v>5478</v>
      </c>
      <c r="B1726" s="5" t="s">
        <v>5455</v>
      </c>
      <c r="C1726" s="5" t="s">
        <v>3593</v>
      </c>
      <c r="D1726" s="5" t="s">
        <v>5457</v>
      </c>
      <c r="E1726" s="5" t="s">
        <v>5476</v>
      </c>
      <c r="F1726" s="5" t="s">
        <v>4124</v>
      </c>
      <c r="G1726" s="5" t="s">
        <v>7639</v>
      </c>
      <c r="H1726" s="5" t="s">
        <v>7631</v>
      </c>
      <c r="I1726" s="5" t="s">
        <v>8222</v>
      </c>
    </row>
    <row r="1727" spans="1:9" ht="33.75">
      <c r="A1727" s="6" t="s">
        <v>5479</v>
      </c>
      <c r="B1727" s="5" t="s">
        <v>5455</v>
      </c>
      <c r="C1727" s="5" t="s">
        <v>3593</v>
      </c>
      <c r="D1727" s="5" t="s">
        <v>5461</v>
      </c>
      <c r="E1727" s="5" t="s">
        <v>5480</v>
      </c>
      <c r="F1727" s="5" t="s">
        <v>5481</v>
      </c>
      <c r="G1727" s="5" t="s">
        <v>7639</v>
      </c>
      <c r="H1727" s="5" t="s">
        <v>7631</v>
      </c>
      <c r="I1727" s="5" t="s">
        <v>7685</v>
      </c>
    </row>
    <row r="1728" spans="1:9" ht="33.75">
      <c r="A1728" s="6" t="s">
        <v>5482</v>
      </c>
      <c r="B1728" s="5" t="s">
        <v>5455</v>
      </c>
      <c r="C1728" s="5" t="s">
        <v>3593</v>
      </c>
      <c r="D1728" s="5" t="s">
        <v>5461</v>
      </c>
      <c r="E1728" s="5" t="s">
        <v>5483</v>
      </c>
      <c r="F1728" s="5" t="s">
        <v>5336</v>
      </c>
      <c r="G1728" s="5" t="s">
        <v>7639</v>
      </c>
      <c r="H1728" s="5" t="s">
        <v>7631</v>
      </c>
      <c r="I1728" s="5" t="s">
        <v>7685</v>
      </c>
    </row>
    <row r="1729" spans="1:9" ht="33.75">
      <c r="A1729" s="6" t="s">
        <v>5484</v>
      </c>
      <c r="B1729" s="5" t="s">
        <v>5455</v>
      </c>
      <c r="C1729" s="5" t="s">
        <v>3593</v>
      </c>
      <c r="D1729" s="5" t="s">
        <v>5461</v>
      </c>
      <c r="E1729" s="5" t="s">
        <v>5476</v>
      </c>
      <c r="F1729" s="5" t="s">
        <v>4126</v>
      </c>
      <c r="G1729" s="5" t="s">
        <v>7639</v>
      </c>
      <c r="H1729" s="5" t="s">
        <v>7631</v>
      </c>
      <c r="I1729" s="5" t="s">
        <v>7685</v>
      </c>
    </row>
    <row r="1730" spans="1:9" ht="33.75">
      <c r="A1730" s="6" t="s">
        <v>5485</v>
      </c>
      <c r="B1730" s="5" t="s">
        <v>5455</v>
      </c>
      <c r="C1730" s="5" t="s">
        <v>3593</v>
      </c>
      <c r="D1730" s="5" t="s">
        <v>5461</v>
      </c>
      <c r="E1730" s="5" t="s">
        <v>5480</v>
      </c>
      <c r="F1730" s="5" t="s">
        <v>5486</v>
      </c>
      <c r="G1730" s="5" t="s">
        <v>7639</v>
      </c>
      <c r="H1730" s="5" t="s">
        <v>7631</v>
      </c>
      <c r="I1730" s="5" t="s">
        <v>7685</v>
      </c>
    </row>
    <row r="1731" spans="1:9" ht="22.5">
      <c r="A1731" s="6" t="s">
        <v>5487</v>
      </c>
      <c r="B1731" s="5" t="s">
        <v>5455</v>
      </c>
      <c r="C1731" s="5" t="s">
        <v>3593</v>
      </c>
      <c r="D1731" s="5" t="s">
        <v>7823</v>
      </c>
      <c r="E1731" s="5" t="s">
        <v>5488</v>
      </c>
      <c r="F1731" s="5" t="s">
        <v>6851</v>
      </c>
      <c r="G1731" s="5" t="s">
        <v>7639</v>
      </c>
      <c r="H1731" s="5" t="s">
        <v>7631</v>
      </c>
      <c r="I1731" s="5" t="s">
        <v>7880</v>
      </c>
    </row>
    <row r="1732" spans="1:9" ht="22.5">
      <c r="A1732" s="6" t="s">
        <v>5489</v>
      </c>
      <c r="B1732" s="5" t="s">
        <v>5455</v>
      </c>
      <c r="C1732" s="5" t="s">
        <v>3593</v>
      </c>
      <c r="D1732" s="5" t="s">
        <v>5457</v>
      </c>
      <c r="E1732" s="5" t="s">
        <v>5483</v>
      </c>
      <c r="F1732" s="5" t="s">
        <v>5331</v>
      </c>
      <c r="G1732" s="5" t="s">
        <v>7639</v>
      </c>
      <c r="H1732" s="5" t="s">
        <v>7631</v>
      </c>
      <c r="I1732" s="5" t="s">
        <v>8256</v>
      </c>
    </row>
    <row r="1733" spans="1:9" ht="22.5">
      <c r="A1733" s="6" t="s">
        <v>5490</v>
      </c>
      <c r="B1733" s="5" t="s">
        <v>5455</v>
      </c>
      <c r="C1733" s="5" t="s">
        <v>3593</v>
      </c>
      <c r="D1733" s="5" t="s">
        <v>5461</v>
      </c>
      <c r="E1733" s="5" t="s">
        <v>5491</v>
      </c>
      <c r="F1733" s="5" t="s">
        <v>5492</v>
      </c>
      <c r="G1733" s="5" t="s">
        <v>7639</v>
      </c>
      <c r="H1733" s="5" t="s">
        <v>7631</v>
      </c>
      <c r="I1733" s="5" t="s">
        <v>7928</v>
      </c>
    </row>
    <row r="1734" spans="1:9" ht="22.5">
      <c r="A1734" s="6" t="s">
        <v>5493</v>
      </c>
      <c r="B1734" s="5" t="s">
        <v>5455</v>
      </c>
      <c r="C1734" s="5" t="s">
        <v>3593</v>
      </c>
      <c r="D1734" s="5" t="s">
        <v>5457</v>
      </c>
      <c r="E1734" s="5" t="s">
        <v>5480</v>
      </c>
      <c r="F1734" s="5" t="s">
        <v>4660</v>
      </c>
      <c r="G1734" s="5" t="s">
        <v>7639</v>
      </c>
      <c r="H1734" s="5" t="s">
        <v>7631</v>
      </c>
      <c r="I1734" s="5" t="s">
        <v>7928</v>
      </c>
    </row>
    <row r="1735" spans="1:9" ht="22.5">
      <c r="A1735" s="6" t="s">
        <v>5494</v>
      </c>
      <c r="B1735" s="5" t="s">
        <v>5455</v>
      </c>
      <c r="C1735" s="5" t="s">
        <v>3593</v>
      </c>
      <c r="D1735" s="5" t="s">
        <v>5457</v>
      </c>
      <c r="E1735" s="5" t="s">
        <v>5468</v>
      </c>
      <c r="F1735" s="5" t="s">
        <v>5495</v>
      </c>
      <c r="G1735" s="5" t="s">
        <v>7639</v>
      </c>
      <c r="H1735" s="5" t="s">
        <v>7631</v>
      </c>
      <c r="I1735" s="5" t="s">
        <v>7928</v>
      </c>
    </row>
    <row r="1736" spans="1:9" ht="22.5">
      <c r="A1736" s="6" t="s">
        <v>5496</v>
      </c>
      <c r="B1736" s="5" t="s">
        <v>5455</v>
      </c>
      <c r="C1736" s="5" t="s">
        <v>3593</v>
      </c>
      <c r="D1736" s="5" t="s">
        <v>5461</v>
      </c>
      <c r="E1736" s="5" t="s">
        <v>5497</v>
      </c>
      <c r="F1736" s="5" t="s">
        <v>4151</v>
      </c>
      <c r="G1736" s="5" t="s">
        <v>7639</v>
      </c>
      <c r="H1736" s="5" t="s">
        <v>7631</v>
      </c>
      <c r="I1736" s="5" t="s">
        <v>7928</v>
      </c>
    </row>
    <row r="1737" spans="1:9" ht="22.5">
      <c r="A1737" s="6" t="s">
        <v>5498</v>
      </c>
      <c r="B1737" s="5" t="s">
        <v>5455</v>
      </c>
      <c r="C1737" s="5" t="s">
        <v>3593</v>
      </c>
      <c r="D1737" s="5" t="s">
        <v>5461</v>
      </c>
      <c r="E1737" s="5" t="s">
        <v>5499</v>
      </c>
      <c r="F1737" s="5" t="s">
        <v>4381</v>
      </c>
      <c r="G1737" s="5" t="s">
        <v>7639</v>
      </c>
      <c r="H1737" s="5" t="s">
        <v>7631</v>
      </c>
      <c r="I1737" s="5" t="s">
        <v>8004</v>
      </c>
    </row>
    <row r="1738" spans="1:9" ht="22.5">
      <c r="A1738" s="6" t="s">
        <v>5500</v>
      </c>
      <c r="B1738" s="5" t="s">
        <v>5455</v>
      </c>
      <c r="C1738" s="5" t="s">
        <v>3593</v>
      </c>
      <c r="D1738" s="5" t="s">
        <v>5457</v>
      </c>
      <c r="E1738" s="5" t="s">
        <v>5501</v>
      </c>
      <c r="F1738" s="5" t="s">
        <v>5502</v>
      </c>
      <c r="G1738" s="5" t="s">
        <v>7639</v>
      </c>
      <c r="H1738" s="5" t="s">
        <v>7631</v>
      </c>
      <c r="I1738" s="5" t="s">
        <v>7640</v>
      </c>
    </row>
    <row r="1739" spans="1:9" ht="22.5">
      <c r="A1739" s="6" t="s">
        <v>5503</v>
      </c>
      <c r="B1739" s="5" t="s">
        <v>5455</v>
      </c>
      <c r="C1739" s="5" t="s">
        <v>9548</v>
      </c>
      <c r="D1739" s="5" t="s">
        <v>5461</v>
      </c>
      <c r="E1739" s="5" t="s">
        <v>5504</v>
      </c>
      <c r="F1739" s="5" t="s">
        <v>5505</v>
      </c>
      <c r="G1739" s="5" t="s">
        <v>7639</v>
      </c>
      <c r="H1739" s="5" t="s">
        <v>7631</v>
      </c>
      <c r="I1739" s="5" t="s">
        <v>8062</v>
      </c>
    </row>
    <row r="1740" spans="1:9" ht="33.75">
      <c r="A1740" s="6" t="s">
        <v>5506</v>
      </c>
      <c r="B1740" s="5" t="s">
        <v>5455</v>
      </c>
      <c r="C1740" s="5" t="s">
        <v>9548</v>
      </c>
      <c r="D1740" s="5" t="s">
        <v>5461</v>
      </c>
      <c r="E1740" s="5" t="s">
        <v>5507</v>
      </c>
      <c r="F1740" s="5" t="s">
        <v>5508</v>
      </c>
      <c r="G1740" s="5" t="s">
        <v>7639</v>
      </c>
      <c r="H1740" s="5" t="s">
        <v>7631</v>
      </c>
      <c r="I1740" s="5" t="s">
        <v>7685</v>
      </c>
    </row>
    <row r="1741" spans="1:9" ht="22.5">
      <c r="A1741" s="6" t="s">
        <v>5509</v>
      </c>
      <c r="B1741" s="5" t="s">
        <v>5455</v>
      </c>
      <c r="C1741" s="5" t="s">
        <v>9548</v>
      </c>
      <c r="D1741" s="5" t="s">
        <v>5461</v>
      </c>
      <c r="E1741" s="5" t="s">
        <v>5510</v>
      </c>
      <c r="F1741" s="5" t="s">
        <v>5511</v>
      </c>
      <c r="G1741" s="5" t="s">
        <v>7639</v>
      </c>
      <c r="H1741" s="5" t="s">
        <v>7631</v>
      </c>
      <c r="I1741" s="5" t="s">
        <v>7928</v>
      </c>
    </row>
    <row r="1742" spans="1:9" ht="22.5">
      <c r="A1742" s="6" t="s">
        <v>5512</v>
      </c>
      <c r="B1742" s="5" t="s">
        <v>5455</v>
      </c>
      <c r="C1742" s="5" t="s">
        <v>9352</v>
      </c>
      <c r="D1742" s="5" t="s">
        <v>5457</v>
      </c>
      <c r="E1742" s="5" t="s">
        <v>5513</v>
      </c>
      <c r="F1742" s="5" t="s">
        <v>5514</v>
      </c>
      <c r="G1742" s="5" t="s">
        <v>7639</v>
      </c>
      <c r="H1742" s="5" t="s">
        <v>7631</v>
      </c>
      <c r="I1742" s="5" t="s">
        <v>8256</v>
      </c>
    </row>
    <row r="1743" spans="1:9" ht="22.5">
      <c r="A1743" s="6" t="s">
        <v>5515</v>
      </c>
      <c r="B1743" s="5" t="s">
        <v>5516</v>
      </c>
      <c r="C1743" s="5" t="s">
        <v>7650</v>
      </c>
      <c r="D1743" s="5" t="s">
        <v>5517</v>
      </c>
      <c r="E1743" s="5" t="s">
        <v>7650</v>
      </c>
      <c r="F1743" s="5" t="s">
        <v>5518</v>
      </c>
      <c r="G1743" s="5" t="s">
        <v>7907</v>
      </c>
      <c r="H1743" s="5" t="s">
        <v>7631</v>
      </c>
      <c r="I1743" s="5" t="s">
        <v>7697</v>
      </c>
    </row>
    <row r="1744" spans="1:9" ht="22.5">
      <c r="A1744" s="6" t="s">
        <v>5519</v>
      </c>
      <c r="B1744" s="5" t="s">
        <v>5520</v>
      </c>
      <c r="C1744" s="5" t="s">
        <v>8319</v>
      </c>
      <c r="D1744" s="5" t="s">
        <v>5521</v>
      </c>
      <c r="E1744" s="5" t="s">
        <v>5522</v>
      </c>
      <c r="F1744" s="5" t="s">
        <v>8319</v>
      </c>
      <c r="G1744" s="5" t="s">
        <v>5523</v>
      </c>
      <c r="H1744" s="5" t="s">
        <v>7631</v>
      </c>
      <c r="I1744" s="5" t="s">
        <v>7691</v>
      </c>
    </row>
    <row r="1745" spans="1:9" ht="22.5">
      <c r="A1745" s="6" t="s">
        <v>5524</v>
      </c>
      <c r="B1745" s="5" t="s">
        <v>5520</v>
      </c>
      <c r="C1745" s="5" t="s">
        <v>7614</v>
      </c>
      <c r="D1745" s="5" t="s">
        <v>7636</v>
      </c>
      <c r="E1745" s="5" t="s">
        <v>7962</v>
      </c>
      <c r="F1745" s="5" t="s">
        <v>6085</v>
      </c>
      <c r="G1745" s="5" t="s">
        <v>8905</v>
      </c>
      <c r="H1745" s="5" t="s">
        <v>7631</v>
      </c>
      <c r="I1745" s="5" t="s">
        <v>7831</v>
      </c>
    </row>
    <row r="1746" spans="1:9" ht="22.5">
      <c r="A1746" s="6" t="s">
        <v>5525</v>
      </c>
      <c r="B1746" s="5" t="s">
        <v>5526</v>
      </c>
      <c r="C1746" s="5" t="s">
        <v>8319</v>
      </c>
      <c r="D1746" s="5" t="s">
        <v>5527</v>
      </c>
      <c r="E1746" s="5" t="s">
        <v>5522</v>
      </c>
      <c r="F1746" s="5" t="s">
        <v>8319</v>
      </c>
      <c r="G1746" s="5" t="s">
        <v>8905</v>
      </c>
      <c r="H1746" s="5" t="s">
        <v>7631</v>
      </c>
      <c r="I1746" s="5" t="s">
        <v>7691</v>
      </c>
    </row>
    <row r="1747" spans="1:9" ht="22.5">
      <c r="A1747" s="6" t="s">
        <v>5528</v>
      </c>
      <c r="B1747" s="5" t="s">
        <v>5529</v>
      </c>
      <c r="C1747" s="5" t="s">
        <v>5530</v>
      </c>
      <c r="D1747" s="5" t="s">
        <v>5903</v>
      </c>
      <c r="E1747" s="5" t="s">
        <v>6080</v>
      </c>
      <c r="F1747" s="5" t="s">
        <v>8482</v>
      </c>
      <c r="G1747" s="5" t="s">
        <v>5531</v>
      </c>
      <c r="H1747" s="5" t="s">
        <v>7631</v>
      </c>
      <c r="I1747" s="5" t="s">
        <v>8004</v>
      </c>
    </row>
    <row r="1748" spans="1:9" ht="22.5">
      <c r="A1748" s="6" t="s">
        <v>5532</v>
      </c>
      <c r="B1748" s="5" t="s">
        <v>5533</v>
      </c>
      <c r="C1748" s="5" t="s">
        <v>6582</v>
      </c>
      <c r="D1748" s="5" t="s">
        <v>7760</v>
      </c>
      <c r="E1748" s="5" t="s">
        <v>5534</v>
      </c>
      <c r="F1748" s="5" t="s">
        <v>5535</v>
      </c>
      <c r="G1748" s="5" t="s">
        <v>7639</v>
      </c>
      <c r="H1748" s="5" t="s">
        <v>7631</v>
      </c>
      <c r="I1748" s="5" t="s">
        <v>7704</v>
      </c>
    </row>
    <row r="1749" spans="1:9" ht="22.5">
      <c r="A1749" s="6" t="s">
        <v>5536</v>
      </c>
      <c r="B1749" s="5" t="s">
        <v>5533</v>
      </c>
      <c r="C1749" s="5" t="s">
        <v>6582</v>
      </c>
      <c r="D1749" s="5" t="s">
        <v>5537</v>
      </c>
      <c r="E1749" s="5" t="s">
        <v>5538</v>
      </c>
      <c r="F1749" s="5" t="s">
        <v>6747</v>
      </c>
      <c r="G1749" s="5" t="s">
        <v>7639</v>
      </c>
      <c r="H1749" s="5" t="s">
        <v>7631</v>
      </c>
      <c r="I1749" s="5" t="s">
        <v>7836</v>
      </c>
    </row>
    <row r="1750" spans="1:9" ht="22.5">
      <c r="A1750" s="6" t="s">
        <v>5539</v>
      </c>
      <c r="B1750" s="5" t="s">
        <v>5533</v>
      </c>
      <c r="C1750" s="5" t="s">
        <v>3740</v>
      </c>
      <c r="D1750" s="5" t="s">
        <v>7760</v>
      </c>
      <c r="E1750" s="5" t="s">
        <v>7966</v>
      </c>
      <c r="F1750" s="5" t="s">
        <v>5403</v>
      </c>
      <c r="G1750" s="5" t="s">
        <v>7639</v>
      </c>
      <c r="H1750" s="5" t="s">
        <v>7631</v>
      </c>
      <c r="I1750" s="5" t="s">
        <v>7704</v>
      </c>
    </row>
    <row r="1751" spans="1:9" ht="33.75">
      <c r="A1751" s="6" t="s">
        <v>5540</v>
      </c>
      <c r="B1751" s="5" t="s">
        <v>5533</v>
      </c>
      <c r="C1751" s="5" t="s">
        <v>8934</v>
      </c>
      <c r="D1751" s="5" t="s">
        <v>7760</v>
      </c>
      <c r="E1751" s="5" t="s">
        <v>5541</v>
      </c>
      <c r="F1751" s="5" t="s">
        <v>8948</v>
      </c>
      <c r="G1751" s="5" t="s">
        <v>7639</v>
      </c>
      <c r="H1751" s="5" t="s">
        <v>7631</v>
      </c>
      <c r="I1751" s="5" t="s">
        <v>7673</v>
      </c>
    </row>
    <row r="1752" spans="1:9" ht="22.5">
      <c r="A1752" s="6" t="s">
        <v>5542</v>
      </c>
      <c r="B1752" s="5" t="s">
        <v>5533</v>
      </c>
      <c r="C1752" s="5" t="s">
        <v>8934</v>
      </c>
      <c r="D1752" s="5" t="s">
        <v>7760</v>
      </c>
      <c r="E1752" s="5" t="s">
        <v>5543</v>
      </c>
      <c r="F1752" s="5" t="s">
        <v>4581</v>
      </c>
      <c r="G1752" s="5" t="s">
        <v>7639</v>
      </c>
      <c r="H1752" s="5" t="s">
        <v>7631</v>
      </c>
      <c r="I1752" s="5" t="s">
        <v>7704</v>
      </c>
    </row>
    <row r="1753" spans="1:9" ht="22.5">
      <c r="A1753" s="6" t="s">
        <v>5544</v>
      </c>
      <c r="B1753" s="5" t="s">
        <v>5533</v>
      </c>
      <c r="C1753" s="5" t="s">
        <v>8445</v>
      </c>
      <c r="D1753" s="5" t="s">
        <v>7760</v>
      </c>
      <c r="E1753" s="5" t="s">
        <v>5545</v>
      </c>
      <c r="F1753" s="5" t="s">
        <v>5546</v>
      </c>
      <c r="G1753" s="5" t="s">
        <v>7639</v>
      </c>
      <c r="H1753" s="5" t="s">
        <v>7631</v>
      </c>
      <c r="I1753" s="5" t="s">
        <v>7691</v>
      </c>
    </row>
    <row r="1754" spans="1:9" ht="22.5">
      <c r="A1754" s="6" t="s">
        <v>5547</v>
      </c>
      <c r="B1754" s="5" t="s">
        <v>5533</v>
      </c>
      <c r="C1754" s="5" t="s">
        <v>8445</v>
      </c>
      <c r="D1754" s="5" t="s">
        <v>5537</v>
      </c>
      <c r="E1754" s="5" t="s">
        <v>5545</v>
      </c>
      <c r="F1754" s="5" t="s">
        <v>5323</v>
      </c>
      <c r="G1754" s="5" t="s">
        <v>7639</v>
      </c>
      <c r="H1754" s="5" t="s">
        <v>7631</v>
      </c>
      <c r="I1754" s="5" t="s">
        <v>7836</v>
      </c>
    </row>
    <row r="1755" spans="1:9" ht="22.5">
      <c r="A1755" s="6" t="s">
        <v>5548</v>
      </c>
      <c r="B1755" s="5" t="s">
        <v>5533</v>
      </c>
      <c r="C1755" s="5" t="s">
        <v>5549</v>
      </c>
      <c r="D1755" s="5" t="s">
        <v>5537</v>
      </c>
      <c r="E1755" s="5" t="s">
        <v>8350</v>
      </c>
      <c r="F1755" s="5" t="s">
        <v>8877</v>
      </c>
      <c r="G1755" s="5" t="s">
        <v>7639</v>
      </c>
      <c r="H1755" s="5" t="s">
        <v>7631</v>
      </c>
      <c r="I1755" s="5" t="s">
        <v>7697</v>
      </c>
    </row>
    <row r="1756" spans="1:9" ht="22.5">
      <c r="A1756" s="6" t="s">
        <v>5550</v>
      </c>
      <c r="B1756" s="5" t="s">
        <v>5533</v>
      </c>
      <c r="C1756" s="5" t="s">
        <v>5549</v>
      </c>
      <c r="D1756" s="5" t="s">
        <v>7760</v>
      </c>
      <c r="E1756" s="5" t="s">
        <v>5551</v>
      </c>
      <c r="F1756" s="5" t="s">
        <v>5552</v>
      </c>
      <c r="G1756" s="5" t="s">
        <v>7639</v>
      </c>
      <c r="H1756" s="5" t="s">
        <v>7631</v>
      </c>
      <c r="I1756" s="5" t="s">
        <v>7704</v>
      </c>
    </row>
    <row r="1757" spans="1:9" ht="22.5">
      <c r="A1757" s="6" t="s">
        <v>5553</v>
      </c>
      <c r="B1757" s="5" t="s">
        <v>5533</v>
      </c>
      <c r="C1757" s="5" t="s">
        <v>5549</v>
      </c>
      <c r="D1757" s="5" t="s">
        <v>5537</v>
      </c>
      <c r="E1757" s="5" t="s">
        <v>3913</v>
      </c>
      <c r="F1757" s="5" t="s">
        <v>8890</v>
      </c>
      <c r="G1757" s="5" t="s">
        <v>7639</v>
      </c>
      <c r="H1757" s="5" t="s">
        <v>7631</v>
      </c>
      <c r="I1757" s="5" t="s">
        <v>8004</v>
      </c>
    </row>
    <row r="1758" spans="1:9" ht="22.5">
      <c r="A1758" s="6" t="s">
        <v>5554</v>
      </c>
      <c r="B1758" s="5" t="s">
        <v>5533</v>
      </c>
      <c r="C1758" s="5" t="s">
        <v>5555</v>
      </c>
      <c r="D1758" s="5" t="s">
        <v>7760</v>
      </c>
      <c r="E1758" s="5" t="s">
        <v>5556</v>
      </c>
      <c r="F1758" s="5" t="s">
        <v>9688</v>
      </c>
      <c r="G1758" s="5" t="s">
        <v>7639</v>
      </c>
      <c r="H1758" s="5" t="s">
        <v>7631</v>
      </c>
      <c r="I1758" s="5" t="s">
        <v>7697</v>
      </c>
    </row>
    <row r="1759" spans="1:9" ht="22.5">
      <c r="A1759" s="6" t="s">
        <v>5557</v>
      </c>
      <c r="B1759" s="5" t="s">
        <v>5533</v>
      </c>
      <c r="C1759" s="5" t="s">
        <v>5555</v>
      </c>
      <c r="D1759" s="5" t="s">
        <v>7760</v>
      </c>
      <c r="E1759" s="5" t="s">
        <v>5558</v>
      </c>
      <c r="F1759" s="5" t="s">
        <v>5559</v>
      </c>
      <c r="G1759" s="5" t="s">
        <v>7639</v>
      </c>
      <c r="H1759" s="5" t="s">
        <v>7631</v>
      </c>
      <c r="I1759" s="5" t="s">
        <v>7661</v>
      </c>
    </row>
    <row r="1760" spans="1:9" ht="22.5">
      <c r="A1760" s="6" t="s">
        <v>5560</v>
      </c>
      <c r="B1760" s="5" t="s">
        <v>5533</v>
      </c>
      <c r="C1760" s="5" t="s">
        <v>5555</v>
      </c>
      <c r="D1760" s="5" t="s">
        <v>5537</v>
      </c>
      <c r="E1760" s="5" t="s">
        <v>5558</v>
      </c>
      <c r="F1760" s="5" t="s">
        <v>7567</v>
      </c>
      <c r="G1760" s="5" t="s">
        <v>7639</v>
      </c>
      <c r="H1760" s="5" t="s">
        <v>7631</v>
      </c>
      <c r="I1760" s="5" t="s">
        <v>7836</v>
      </c>
    </row>
    <row r="1761" spans="1:9" ht="22.5">
      <c r="A1761" s="6" t="s">
        <v>5561</v>
      </c>
      <c r="B1761" s="5" t="s">
        <v>5533</v>
      </c>
      <c r="C1761" s="5" t="s">
        <v>5562</v>
      </c>
      <c r="D1761" s="5" t="s">
        <v>7760</v>
      </c>
      <c r="E1761" s="5" t="s">
        <v>7765</v>
      </c>
      <c r="F1761" s="5" t="s">
        <v>5563</v>
      </c>
      <c r="G1761" s="5" t="s">
        <v>7639</v>
      </c>
      <c r="H1761" s="5" t="s">
        <v>7631</v>
      </c>
      <c r="I1761" s="5" t="s">
        <v>7704</v>
      </c>
    </row>
    <row r="1762" spans="1:9" ht="22.5">
      <c r="A1762" s="6" t="s">
        <v>5564</v>
      </c>
      <c r="B1762" s="5" t="s">
        <v>5533</v>
      </c>
      <c r="C1762" s="5" t="s">
        <v>6644</v>
      </c>
      <c r="D1762" s="5" t="s">
        <v>5565</v>
      </c>
      <c r="E1762" s="5" t="s">
        <v>5566</v>
      </c>
      <c r="F1762" s="5" t="s">
        <v>7866</v>
      </c>
      <c r="G1762" s="5" t="s">
        <v>7639</v>
      </c>
      <c r="H1762" s="5" t="s">
        <v>7631</v>
      </c>
      <c r="I1762" s="5" t="s">
        <v>7836</v>
      </c>
    </row>
    <row r="1763" spans="1:9" ht="33.75">
      <c r="A1763" s="6" t="s">
        <v>5567</v>
      </c>
      <c r="B1763" s="5" t="s">
        <v>5533</v>
      </c>
      <c r="C1763" s="5" t="s">
        <v>5568</v>
      </c>
      <c r="D1763" s="5" t="s">
        <v>7760</v>
      </c>
      <c r="E1763" s="5" t="s">
        <v>5569</v>
      </c>
      <c r="F1763" s="5" t="s">
        <v>7672</v>
      </c>
      <c r="G1763" s="5" t="s">
        <v>7639</v>
      </c>
      <c r="H1763" s="5" t="s">
        <v>7631</v>
      </c>
      <c r="I1763" s="5" t="s">
        <v>7673</v>
      </c>
    </row>
    <row r="1764" spans="1:9" ht="22.5">
      <c r="A1764" s="6" t="s">
        <v>5570</v>
      </c>
      <c r="B1764" s="5" t="s">
        <v>5533</v>
      </c>
      <c r="C1764" s="5" t="s">
        <v>5568</v>
      </c>
      <c r="D1764" s="5" t="s">
        <v>7760</v>
      </c>
      <c r="E1764" s="5" t="s">
        <v>5571</v>
      </c>
      <c r="F1764" s="5" t="s">
        <v>5572</v>
      </c>
      <c r="G1764" s="5" t="s">
        <v>7639</v>
      </c>
      <c r="H1764" s="5" t="s">
        <v>7631</v>
      </c>
      <c r="I1764" s="5" t="s">
        <v>7691</v>
      </c>
    </row>
    <row r="1765" spans="1:9" ht="22.5">
      <c r="A1765" s="6" t="s">
        <v>5573</v>
      </c>
      <c r="B1765" s="5" t="s">
        <v>5533</v>
      </c>
      <c r="C1765" s="5" t="s">
        <v>5568</v>
      </c>
      <c r="D1765" s="5" t="s">
        <v>7760</v>
      </c>
      <c r="E1765" s="5" t="s">
        <v>5569</v>
      </c>
      <c r="F1765" s="5" t="s">
        <v>5574</v>
      </c>
      <c r="G1765" s="5" t="s">
        <v>7639</v>
      </c>
      <c r="H1765" s="5" t="s">
        <v>7631</v>
      </c>
      <c r="I1765" s="5" t="s">
        <v>7640</v>
      </c>
    </row>
    <row r="1766" spans="1:9" ht="22.5">
      <c r="A1766" s="6" t="s">
        <v>5575</v>
      </c>
      <c r="B1766" s="5" t="s">
        <v>5576</v>
      </c>
      <c r="C1766" s="5" t="s">
        <v>4200</v>
      </c>
      <c r="D1766" s="5" t="s">
        <v>5577</v>
      </c>
      <c r="E1766" s="5" t="s">
        <v>5578</v>
      </c>
      <c r="F1766" s="5" t="s">
        <v>8482</v>
      </c>
      <c r="G1766" s="5" t="s">
        <v>7639</v>
      </c>
      <c r="H1766" s="5" t="s">
        <v>7631</v>
      </c>
      <c r="I1766" s="5" t="s">
        <v>8004</v>
      </c>
    </row>
    <row r="1767" spans="1:9" ht="22.5">
      <c r="A1767" s="6" t="s">
        <v>5579</v>
      </c>
      <c r="B1767" s="5" t="s">
        <v>5576</v>
      </c>
      <c r="C1767" s="5" t="s">
        <v>5329</v>
      </c>
      <c r="D1767" s="5" t="s">
        <v>5580</v>
      </c>
      <c r="E1767" s="5" t="s">
        <v>5581</v>
      </c>
      <c r="F1767" s="5" t="s">
        <v>7152</v>
      </c>
      <c r="G1767" s="5" t="s">
        <v>7806</v>
      </c>
      <c r="H1767" s="5" t="s">
        <v>7631</v>
      </c>
      <c r="I1767" s="5" t="s">
        <v>7880</v>
      </c>
    </row>
    <row r="1768" spans="1:9" ht="22.5">
      <c r="A1768" s="6" t="s">
        <v>5582</v>
      </c>
      <c r="B1768" s="5" t="s">
        <v>5583</v>
      </c>
      <c r="C1768" s="5" t="s">
        <v>5584</v>
      </c>
      <c r="D1768" s="5" t="s">
        <v>7650</v>
      </c>
      <c r="E1768" s="5" t="s">
        <v>8649</v>
      </c>
      <c r="F1768" s="5" t="s">
        <v>5585</v>
      </c>
      <c r="G1768" s="5" t="s">
        <v>8099</v>
      </c>
      <c r="H1768" s="5" t="s">
        <v>7631</v>
      </c>
      <c r="I1768" s="5" t="s">
        <v>7654</v>
      </c>
    </row>
    <row r="1769" spans="1:9" ht="22.5">
      <c r="A1769" s="6" t="s">
        <v>5586</v>
      </c>
      <c r="B1769" s="5" t="s">
        <v>5587</v>
      </c>
      <c r="C1769" s="5" t="s">
        <v>8193</v>
      </c>
      <c r="D1769" s="5" t="s">
        <v>8952</v>
      </c>
      <c r="E1769" s="5" t="s">
        <v>5588</v>
      </c>
      <c r="F1769" s="5" t="s">
        <v>9301</v>
      </c>
      <c r="G1769" s="5" t="s">
        <v>8905</v>
      </c>
      <c r="H1769" s="5" t="s">
        <v>7631</v>
      </c>
      <c r="I1769" s="5" t="s">
        <v>8222</v>
      </c>
    </row>
    <row r="1770" spans="1:9" ht="22.5">
      <c r="A1770" s="6" t="s">
        <v>5589</v>
      </c>
      <c r="B1770" s="5" t="s">
        <v>5587</v>
      </c>
      <c r="C1770" s="5" t="s">
        <v>8193</v>
      </c>
      <c r="D1770" s="5" t="s">
        <v>8952</v>
      </c>
      <c r="E1770" s="5" t="s">
        <v>5588</v>
      </c>
      <c r="F1770" s="5" t="s">
        <v>7866</v>
      </c>
      <c r="G1770" s="5" t="s">
        <v>5590</v>
      </c>
      <c r="H1770" s="5" t="s">
        <v>7631</v>
      </c>
      <c r="I1770" s="5" t="s">
        <v>7836</v>
      </c>
    </row>
    <row r="1771" spans="1:9" ht="22.5">
      <c r="A1771" s="6" t="s">
        <v>5591</v>
      </c>
      <c r="B1771" s="5" t="s">
        <v>5587</v>
      </c>
      <c r="C1771" s="5" t="s">
        <v>8193</v>
      </c>
      <c r="D1771" s="5" t="s">
        <v>8952</v>
      </c>
      <c r="E1771" s="5" t="s">
        <v>5592</v>
      </c>
      <c r="F1771" s="5" t="s">
        <v>5593</v>
      </c>
      <c r="G1771" s="5" t="s">
        <v>5594</v>
      </c>
      <c r="H1771" s="5" t="s">
        <v>7631</v>
      </c>
      <c r="I1771" s="5" t="s">
        <v>7646</v>
      </c>
    </row>
    <row r="1772" spans="1:9" ht="22.5">
      <c r="A1772" s="6" t="s">
        <v>5595</v>
      </c>
      <c r="B1772" s="5" t="s">
        <v>5587</v>
      </c>
      <c r="C1772" s="5" t="s">
        <v>5596</v>
      </c>
      <c r="D1772" s="5" t="s">
        <v>8952</v>
      </c>
      <c r="E1772" s="5" t="s">
        <v>8565</v>
      </c>
      <c r="F1772" s="5" t="s">
        <v>5597</v>
      </c>
      <c r="G1772" s="5" t="s">
        <v>8905</v>
      </c>
      <c r="H1772" s="5" t="s">
        <v>7631</v>
      </c>
      <c r="I1772" s="5" t="s">
        <v>7691</v>
      </c>
    </row>
    <row r="1773" spans="1:9" ht="22.5">
      <c r="A1773" s="6" t="s">
        <v>5598</v>
      </c>
      <c r="B1773" s="5" t="s">
        <v>5587</v>
      </c>
      <c r="C1773" s="5" t="s">
        <v>5596</v>
      </c>
      <c r="D1773" s="5" t="s">
        <v>8952</v>
      </c>
      <c r="E1773" s="5" t="s">
        <v>9574</v>
      </c>
      <c r="F1773" s="5" t="s">
        <v>5599</v>
      </c>
      <c r="G1773" s="5" t="s">
        <v>8905</v>
      </c>
      <c r="H1773" s="5" t="s">
        <v>7631</v>
      </c>
      <c r="I1773" s="5" t="s">
        <v>8222</v>
      </c>
    </row>
    <row r="1774" spans="1:9" ht="22.5">
      <c r="A1774" s="6" t="s">
        <v>5600</v>
      </c>
      <c r="B1774" s="5" t="s">
        <v>5601</v>
      </c>
      <c r="C1774" s="5" t="s">
        <v>9583</v>
      </c>
      <c r="D1774" s="5" t="s">
        <v>5602</v>
      </c>
      <c r="E1774" s="5" t="s">
        <v>5603</v>
      </c>
      <c r="F1774" s="5" t="s">
        <v>9583</v>
      </c>
      <c r="G1774" s="5" t="s">
        <v>7639</v>
      </c>
      <c r="H1774" s="5" t="s">
        <v>7631</v>
      </c>
      <c r="I1774" s="5" t="s">
        <v>7654</v>
      </c>
    </row>
    <row r="1775" spans="1:9" ht="22.5">
      <c r="A1775" s="6" t="s">
        <v>5604</v>
      </c>
      <c r="B1775" s="5" t="s">
        <v>5605</v>
      </c>
      <c r="C1775" s="5" t="s">
        <v>5606</v>
      </c>
      <c r="D1775" s="5" t="s">
        <v>7650</v>
      </c>
      <c r="E1775" s="5" t="s">
        <v>5607</v>
      </c>
      <c r="F1775" s="5" t="s">
        <v>6891</v>
      </c>
      <c r="G1775" s="5" t="s">
        <v>7907</v>
      </c>
      <c r="H1775" s="5" t="s">
        <v>7631</v>
      </c>
      <c r="I1775" s="5" t="s">
        <v>7632</v>
      </c>
    </row>
    <row r="1776" spans="1:9" ht="22.5">
      <c r="A1776" s="6" t="s">
        <v>5608</v>
      </c>
      <c r="B1776" s="5" t="s">
        <v>5609</v>
      </c>
      <c r="C1776" s="5" t="s">
        <v>8925</v>
      </c>
      <c r="D1776" s="5" t="s">
        <v>7446</v>
      </c>
      <c r="E1776" s="5" t="s">
        <v>5847</v>
      </c>
      <c r="F1776" s="5" t="s">
        <v>5610</v>
      </c>
      <c r="G1776" s="5" t="s">
        <v>7907</v>
      </c>
      <c r="H1776" s="5" t="s">
        <v>7631</v>
      </c>
      <c r="I1776" s="5" t="s">
        <v>7928</v>
      </c>
    </row>
    <row r="1777" spans="1:9" ht="22.5">
      <c r="A1777" s="6" t="s">
        <v>5611</v>
      </c>
      <c r="B1777" s="5" t="s">
        <v>5612</v>
      </c>
      <c r="C1777" s="5" t="s">
        <v>7606</v>
      </c>
      <c r="D1777" s="5" t="s">
        <v>7650</v>
      </c>
      <c r="E1777" s="5" t="s">
        <v>7651</v>
      </c>
      <c r="F1777" s="5" t="s">
        <v>7696</v>
      </c>
      <c r="G1777" s="5" t="s">
        <v>5613</v>
      </c>
      <c r="H1777" s="5" t="s">
        <v>7631</v>
      </c>
      <c r="I1777" s="5" t="s">
        <v>7697</v>
      </c>
    </row>
    <row r="1778" spans="1:9" ht="22.5">
      <c r="A1778" s="6" t="s">
        <v>5614</v>
      </c>
      <c r="B1778" s="5" t="s">
        <v>5612</v>
      </c>
      <c r="C1778" s="5" t="s">
        <v>7606</v>
      </c>
      <c r="D1778" s="5" t="s">
        <v>7650</v>
      </c>
      <c r="E1778" s="5" t="s">
        <v>9280</v>
      </c>
      <c r="F1778" s="5" t="s">
        <v>8585</v>
      </c>
      <c r="G1778" s="5" t="s">
        <v>8519</v>
      </c>
      <c r="H1778" s="5" t="s">
        <v>7631</v>
      </c>
      <c r="I1778" s="5" t="s">
        <v>7704</v>
      </c>
    </row>
    <row r="1779" spans="1:9" ht="22.5">
      <c r="A1779" s="6" t="s">
        <v>5615</v>
      </c>
      <c r="B1779" s="5" t="s">
        <v>5612</v>
      </c>
      <c r="C1779" s="5" t="s">
        <v>7606</v>
      </c>
      <c r="D1779" s="5" t="s">
        <v>7650</v>
      </c>
      <c r="E1779" s="5" t="s">
        <v>7948</v>
      </c>
      <c r="F1779" s="5" t="s">
        <v>5616</v>
      </c>
      <c r="G1779" s="5" t="s">
        <v>5967</v>
      </c>
      <c r="H1779" s="5" t="s">
        <v>7631</v>
      </c>
      <c r="I1779" s="5" t="s">
        <v>7654</v>
      </c>
    </row>
    <row r="1780" spans="1:9" ht="22.5">
      <c r="A1780" s="6" t="s">
        <v>5617</v>
      </c>
      <c r="B1780" s="5" t="s">
        <v>5612</v>
      </c>
      <c r="C1780" s="5" t="s">
        <v>7606</v>
      </c>
      <c r="D1780" s="5" t="s">
        <v>7650</v>
      </c>
      <c r="E1780" s="5" t="s">
        <v>7651</v>
      </c>
      <c r="F1780" s="5" t="s">
        <v>9751</v>
      </c>
      <c r="G1780" s="5" t="s">
        <v>8519</v>
      </c>
      <c r="H1780" s="5" t="s">
        <v>7631</v>
      </c>
      <c r="I1780" s="5" t="s">
        <v>8222</v>
      </c>
    </row>
    <row r="1781" spans="1:9" ht="22.5">
      <c r="A1781" s="6" t="s">
        <v>5618</v>
      </c>
      <c r="B1781" s="5" t="s">
        <v>5612</v>
      </c>
      <c r="C1781" s="5" t="s">
        <v>3459</v>
      </c>
      <c r="D1781" s="5" t="s">
        <v>7650</v>
      </c>
      <c r="E1781" s="5" t="s">
        <v>7746</v>
      </c>
      <c r="F1781" s="5" t="s">
        <v>3785</v>
      </c>
      <c r="G1781" s="5" t="s">
        <v>8519</v>
      </c>
      <c r="H1781" s="5" t="s">
        <v>7631</v>
      </c>
      <c r="I1781" s="5" t="s">
        <v>7704</v>
      </c>
    </row>
    <row r="1782" spans="1:9" ht="22.5">
      <c r="A1782" s="6" t="s">
        <v>5619</v>
      </c>
      <c r="B1782" s="5" t="s">
        <v>5612</v>
      </c>
      <c r="C1782" s="5" t="s">
        <v>3459</v>
      </c>
      <c r="D1782" s="5" t="s">
        <v>7650</v>
      </c>
      <c r="E1782" s="5" t="s">
        <v>7596</v>
      </c>
      <c r="F1782" s="5" t="s">
        <v>5620</v>
      </c>
      <c r="G1782" s="5" t="s">
        <v>8519</v>
      </c>
      <c r="H1782" s="5" t="s">
        <v>7631</v>
      </c>
      <c r="I1782" s="5" t="s">
        <v>7646</v>
      </c>
    </row>
    <row r="1783" spans="1:9" ht="22.5">
      <c r="A1783" s="6" t="s">
        <v>5621</v>
      </c>
      <c r="B1783" s="5" t="s">
        <v>5622</v>
      </c>
      <c r="C1783" s="5" t="s">
        <v>6463</v>
      </c>
      <c r="D1783" s="5" t="s">
        <v>5623</v>
      </c>
      <c r="E1783" s="5" t="s">
        <v>1358</v>
      </c>
      <c r="F1783" s="5" t="s">
        <v>1359</v>
      </c>
      <c r="G1783" s="5" t="s">
        <v>8099</v>
      </c>
      <c r="H1783" s="5" t="s">
        <v>7631</v>
      </c>
      <c r="I1783" s="5" t="s">
        <v>7661</v>
      </c>
    </row>
    <row r="1784" spans="1:9" ht="22.5">
      <c r="A1784" s="6" t="s">
        <v>1360</v>
      </c>
      <c r="B1784" s="5" t="s">
        <v>1361</v>
      </c>
      <c r="C1784" s="5" t="s">
        <v>3520</v>
      </c>
      <c r="D1784" s="5" t="s">
        <v>1362</v>
      </c>
      <c r="E1784" s="5" t="s">
        <v>5091</v>
      </c>
      <c r="F1784" s="5" t="s">
        <v>4665</v>
      </c>
      <c r="G1784" s="5" t="s">
        <v>8099</v>
      </c>
      <c r="H1784" s="5" t="s">
        <v>7631</v>
      </c>
      <c r="I1784" s="5" t="s">
        <v>7646</v>
      </c>
    </row>
    <row r="1785" spans="1:9" ht="33.75">
      <c r="A1785" s="6" t="s">
        <v>1363</v>
      </c>
      <c r="B1785" s="5" t="s">
        <v>1364</v>
      </c>
      <c r="C1785" s="5" t="s">
        <v>9138</v>
      </c>
      <c r="D1785" s="5" t="s">
        <v>7650</v>
      </c>
      <c r="E1785" s="5" t="s">
        <v>1365</v>
      </c>
      <c r="F1785" s="5" t="s">
        <v>7913</v>
      </c>
      <c r="G1785" s="5" t="s">
        <v>7907</v>
      </c>
      <c r="H1785" s="5" t="s">
        <v>7631</v>
      </c>
      <c r="I1785" s="5" t="s">
        <v>7673</v>
      </c>
    </row>
    <row r="1786" spans="1:9" ht="22.5">
      <c r="A1786" s="6" t="s">
        <v>1366</v>
      </c>
      <c r="B1786" s="5" t="s">
        <v>1364</v>
      </c>
      <c r="C1786" s="5" t="s">
        <v>9138</v>
      </c>
      <c r="D1786" s="5" t="s">
        <v>7650</v>
      </c>
      <c r="E1786" s="5" t="s">
        <v>1367</v>
      </c>
      <c r="F1786" s="5" t="s">
        <v>7607</v>
      </c>
      <c r="G1786" s="5" t="s">
        <v>7907</v>
      </c>
      <c r="H1786" s="5" t="s">
        <v>7631</v>
      </c>
      <c r="I1786" s="5" t="s">
        <v>7801</v>
      </c>
    </row>
    <row r="1787" spans="1:9" ht="22.5">
      <c r="A1787" s="6" t="s">
        <v>1368</v>
      </c>
      <c r="B1787" s="5" t="s">
        <v>1364</v>
      </c>
      <c r="C1787" s="5" t="s">
        <v>9138</v>
      </c>
      <c r="D1787" s="5" t="s">
        <v>7650</v>
      </c>
      <c r="E1787" s="5" t="s">
        <v>1369</v>
      </c>
      <c r="F1787" s="5" t="s">
        <v>7088</v>
      </c>
      <c r="G1787" s="5" t="s">
        <v>7907</v>
      </c>
      <c r="H1787" s="5" t="s">
        <v>7631</v>
      </c>
      <c r="I1787" s="5" t="s">
        <v>7928</v>
      </c>
    </row>
    <row r="1788" spans="1:9" ht="22.5">
      <c r="A1788" s="6" t="s">
        <v>1370</v>
      </c>
      <c r="B1788" s="5" t="s">
        <v>1364</v>
      </c>
      <c r="C1788" s="5" t="s">
        <v>9138</v>
      </c>
      <c r="D1788" s="5" t="s">
        <v>7650</v>
      </c>
      <c r="E1788" s="5" t="s">
        <v>1371</v>
      </c>
      <c r="F1788" s="5" t="s">
        <v>1372</v>
      </c>
      <c r="G1788" s="5" t="s">
        <v>7907</v>
      </c>
      <c r="H1788" s="5" t="s">
        <v>7631</v>
      </c>
      <c r="I1788" s="5" t="s">
        <v>7632</v>
      </c>
    </row>
    <row r="1789" spans="1:9" ht="22.5">
      <c r="A1789" s="6" t="s">
        <v>1373</v>
      </c>
      <c r="B1789" s="5" t="s">
        <v>1364</v>
      </c>
      <c r="C1789" s="5" t="s">
        <v>1374</v>
      </c>
      <c r="D1789" s="5" t="s">
        <v>5133</v>
      </c>
      <c r="E1789" s="5" t="s">
        <v>1375</v>
      </c>
      <c r="F1789" s="5" t="s">
        <v>1376</v>
      </c>
      <c r="G1789" s="5" t="s">
        <v>7907</v>
      </c>
      <c r="H1789" s="5" t="s">
        <v>7631</v>
      </c>
      <c r="I1789" s="5" t="s">
        <v>7646</v>
      </c>
    </row>
    <row r="1790" spans="1:9" ht="22.5">
      <c r="A1790" s="6" t="s">
        <v>1377</v>
      </c>
      <c r="B1790" s="5" t="s">
        <v>1364</v>
      </c>
      <c r="C1790" s="5" t="s">
        <v>8198</v>
      </c>
      <c r="D1790" s="5" t="s">
        <v>4554</v>
      </c>
      <c r="E1790" s="5" t="s">
        <v>1378</v>
      </c>
      <c r="F1790" s="5" t="s">
        <v>1379</v>
      </c>
      <c r="G1790" s="5" t="s">
        <v>7907</v>
      </c>
      <c r="H1790" s="5" t="s">
        <v>7631</v>
      </c>
      <c r="I1790" s="5" t="s">
        <v>7691</v>
      </c>
    </row>
    <row r="1791" spans="1:9" ht="22.5">
      <c r="A1791" s="6" t="s">
        <v>1380</v>
      </c>
      <c r="B1791" s="5" t="s">
        <v>1381</v>
      </c>
      <c r="C1791" s="5" t="s">
        <v>1382</v>
      </c>
      <c r="D1791" s="5" t="s">
        <v>1383</v>
      </c>
      <c r="E1791" s="5" t="s">
        <v>8272</v>
      </c>
      <c r="F1791" s="5" t="s">
        <v>5680</v>
      </c>
      <c r="G1791" s="5" t="s">
        <v>7907</v>
      </c>
      <c r="H1791" s="5" t="s">
        <v>7631</v>
      </c>
      <c r="I1791" s="5" t="s">
        <v>7801</v>
      </c>
    </row>
    <row r="1792" spans="1:9" ht="22.5">
      <c r="A1792" s="6" t="s">
        <v>1384</v>
      </c>
      <c r="B1792" s="5" t="s">
        <v>1385</v>
      </c>
      <c r="C1792" s="5" t="s">
        <v>1386</v>
      </c>
      <c r="D1792" s="5" t="s">
        <v>1383</v>
      </c>
      <c r="E1792" s="5" t="s">
        <v>1387</v>
      </c>
      <c r="F1792" s="5" t="s">
        <v>1388</v>
      </c>
      <c r="G1792" s="5" t="s">
        <v>8255</v>
      </c>
      <c r="H1792" s="5" t="s">
        <v>7631</v>
      </c>
      <c r="I1792" s="5" t="s">
        <v>7661</v>
      </c>
    </row>
    <row r="1793" spans="1:9" ht="22.5">
      <c r="A1793" s="6" t="s">
        <v>1389</v>
      </c>
      <c r="B1793" s="5" t="s">
        <v>1390</v>
      </c>
      <c r="C1793" s="5" t="s">
        <v>1391</v>
      </c>
      <c r="D1793" s="5" t="s">
        <v>8221</v>
      </c>
      <c r="E1793" s="5" t="s">
        <v>1392</v>
      </c>
      <c r="F1793" s="5" t="s">
        <v>1393</v>
      </c>
      <c r="G1793" s="5" t="s">
        <v>1394</v>
      </c>
      <c r="H1793" s="5" t="s">
        <v>7631</v>
      </c>
      <c r="I1793" s="5" t="s">
        <v>7632</v>
      </c>
    </row>
    <row r="1794" spans="1:9" ht="22.5">
      <c r="A1794" s="6" t="s">
        <v>1395</v>
      </c>
      <c r="B1794" s="5" t="s">
        <v>1396</v>
      </c>
      <c r="C1794" s="5" t="s">
        <v>8072</v>
      </c>
      <c r="D1794" s="5" t="s">
        <v>6533</v>
      </c>
      <c r="E1794" s="5" t="s">
        <v>6664</v>
      </c>
      <c r="F1794" s="5" t="s">
        <v>8072</v>
      </c>
      <c r="G1794" s="5" t="s">
        <v>8631</v>
      </c>
      <c r="H1794" s="5" t="s">
        <v>7631</v>
      </c>
      <c r="I1794" s="5" t="s">
        <v>8004</v>
      </c>
    </row>
    <row r="1795" spans="1:9" ht="22.5">
      <c r="A1795" s="6" t="s">
        <v>1397</v>
      </c>
      <c r="B1795" s="5" t="s">
        <v>1396</v>
      </c>
      <c r="C1795" s="5" t="s">
        <v>1398</v>
      </c>
      <c r="D1795" s="5" t="s">
        <v>6870</v>
      </c>
      <c r="E1795" s="5" t="s">
        <v>1399</v>
      </c>
      <c r="F1795" s="5" t="s">
        <v>1400</v>
      </c>
      <c r="G1795" s="5" t="s">
        <v>1401</v>
      </c>
      <c r="H1795" s="5" t="s">
        <v>7631</v>
      </c>
      <c r="I1795" s="5" t="s">
        <v>7678</v>
      </c>
    </row>
    <row r="1796" spans="1:9" ht="22.5">
      <c r="A1796" s="6" t="s">
        <v>1402</v>
      </c>
      <c r="B1796" s="5" t="s">
        <v>1403</v>
      </c>
      <c r="C1796" s="5" t="s">
        <v>8224</v>
      </c>
      <c r="D1796" s="5" t="s">
        <v>6901</v>
      </c>
      <c r="E1796" s="5" t="s">
        <v>7957</v>
      </c>
      <c r="F1796" s="5" t="s">
        <v>8224</v>
      </c>
      <c r="G1796" s="5" t="s">
        <v>1404</v>
      </c>
      <c r="H1796" s="5" t="s">
        <v>7631</v>
      </c>
      <c r="I1796" s="5" t="s">
        <v>7836</v>
      </c>
    </row>
    <row r="1797" spans="1:9" ht="22.5">
      <c r="A1797" s="6" t="s">
        <v>1405</v>
      </c>
      <c r="B1797" s="5" t="s">
        <v>1406</v>
      </c>
      <c r="C1797" s="5" t="s">
        <v>1407</v>
      </c>
      <c r="D1797" s="5" t="s">
        <v>7650</v>
      </c>
      <c r="E1797" s="5" t="s">
        <v>9769</v>
      </c>
      <c r="F1797" s="5" t="s">
        <v>1408</v>
      </c>
      <c r="G1797" s="5" t="s">
        <v>7907</v>
      </c>
      <c r="H1797" s="5" t="s">
        <v>7631</v>
      </c>
      <c r="I1797" s="5" t="s">
        <v>7831</v>
      </c>
    </row>
    <row r="1798" spans="1:9" ht="33.75">
      <c r="A1798" s="6" t="s">
        <v>1409</v>
      </c>
      <c r="B1798" s="5" t="s">
        <v>1410</v>
      </c>
      <c r="C1798" s="5" t="s">
        <v>1411</v>
      </c>
      <c r="D1798" s="5" t="s">
        <v>9157</v>
      </c>
      <c r="E1798" s="5" t="s">
        <v>1412</v>
      </c>
      <c r="F1798" s="5" t="s">
        <v>1413</v>
      </c>
      <c r="G1798" s="5" t="s">
        <v>1414</v>
      </c>
      <c r="H1798" s="5" t="s">
        <v>7631</v>
      </c>
      <c r="I1798" s="5" t="s">
        <v>7733</v>
      </c>
    </row>
    <row r="1799" spans="1:9" ht="22.5">
      <c r="A1799" s="6" t="s">
        <v>1415</v>
      </c>
      <c r="B1799" s="5" t="s">
        <v>1416</v>
      </c>
      <c r="C1799" s="5" t="s">
        <v>6869</v>
      </c>
      <c r="D1799" s="5" t="s">
        <v>8244</v>
      </c>
      <c r="E1799" s="5" t="s">
        <v>6887</v>
      </c>
      <c r="F1799" s="5" t="s">
        <v>6869</v>
      </c>
      <c r="G1799" s="5" t="s">
        <v>1417</v>
      </c>
      <c r="H1799" s="5" t="s">
        <v>7631</v>
      </c>
      <c r="I1799" s="5" t="s">
        <v>8256</v>
      </c>
    </row>
    <row r="1800" spans="1:9" ht="22.5">
      <c r="A1800" s="6" t="s">
        <v>1418</v>
      </c>
      <c r="B1800" s="5" t="s">
        <v>1416</v>
      </c>
      <c r="C1800" s="5" t="s">
        <v>1419</v>
      </c>
      <c r="D1800" s="5" t="s">
        <v>8221</v>
      </c>
      <c r="E1800" s="5" t="s">
        <v>1420</v>
      </c>
      <c r="F1800" s="5" t="s">
        <v>5249</v>
      </c>
      <c r="G1800" s="5" t="s">
        <v>8519</v>
      </c>
      <c r="H1800" s="5" t="s">
        <v>7631</v>
      </c>
      <c r="I1800" s="5" t="s">
        <v>7678</v>
      </c>
    </row>
    <row r="1801" spans="1:9" ht="33.75">
      <c r="A1801" s="6" t="s">
        <v>1421</v>
      </c>
      <c r="B1801" s="5" t="s">
        <v>1422</v>
      </c>
      <c r="C1801" s="5" t="s">
        <v>1423</v>
      </c>
      <c r="D1801" s="5" t="s">
        <v>1424</v>
      </c>
      <c r="E1801" s="5" t="s">
        <v>5679</v>
      </c>
      <c r="F1801" s="5" t="s">
        <v>6928</v>
      </c>
      <c r="G1801" s="5" t="s">
        <v>7907</v>
      </c>
      <c r="H1801" s="5" t="s">
        <v>7631</v>
      </c>
      <c r="I1801" s="5" t="s">
        <v>7673</v>
      </c>
    </row>
    <row r="1802" spans="1:9" ht="22.5">
      <c r="A1802" s="6" t="s">
        <v>1425</v>
      </c>
      <c r="B1802" s="5" t="s">
        <v>1422</v>
      </c>
      <c r="C1802" s="5" t="s">
        <v>1423</v>
      </c>
      <c r="D1802" s="5" t="s">
        <v>8839</v>
      </c>
      <c r="E1802" s="5" t="s">
        <v>8416</v>
      </c>
      <c r="F1802" s="5" t="s">
        <v>8205</v>
      </c>
      <c r="G1802" s="5" t="s">
        <v>7907</v>
      </c>
      <c r="H1802" s="5" t="s">
        <v>7631</v>
      </c>
      <c r="I1802" s="5" t="s">
        <v>7691</v>
      </c>
    </row>
    <row r="1803" spans="1:9" ht="22.5">
      <c r="A1803" s="6" t="s">
        <v>1426</v>
      </c>
      <c r="B1803" s="5" t="s">
        <v>1422</v>
      </c>
      <c r="C1803" s="5" t="s">
        <v>1423</v>
      </c>
      <c r="D1803" s="5" t="s">
        <v>1424</v>
      </c>
      <c r="E1803" s="5" t="s">
        <v>4923</v>
      </c>
      <c r="F1803" s="5" t="s">
        <v>4108</v>
      </c>
      <c r="G1803" s="5" t="s">
        <v>7907</v>
      </c>
      <c r="H1803" s="5" t="s">
        <v>7631</v>
      </c>
      <c r="I1803" s="5" t="s">
        <v>8256</v>
      </c>
    </row>
    <row r="1804" spans="1:9" ht="22.5">
      <c r="A1804" s="6" t="s">
        <v>1427</v>
      </c>
      <c r="B1804" s="5" t="s">
        <v>1422</v>
      </c>
      <c r="C1804" s="5" t="s">
        <v>1423</v>
      </c>
      <c r="D1804" s="5" t="s">
        <v>8839</v>
      </c>
      <c r="E1804" s="5" t="s">
        <v>9706</v>
      </c>
      <c r="F1804" s="5" t="s">
        <v>1428</v>
      </c>
      <c r="G1804" s="5" t="s">
        <v>7907</v>
      </c>
      <c r="H1804" s="5" t="s">
        <v>7631</v>
      </c>
      <c r="I1804" s="5" t="s">
        <v>7928</v>
      </c>
    </row>
    <row r="1805" spans="1:9" ht="22.5">
      <c r="A1805" s="6" t="s">
        <v>1429</v>
      </c>
      <c r="B1805" s="5" t="s">
        <v>1422</v>
      </c>
      <c r="C1805" s="5" t="s">
        <v>1423</v>
      </c>
      <c r="D1805" s="5" t="s">
        <v>1424</v>
      </c>
      <c r="E1805" s="5" t="s">
        <v>5767</v>
      </c>
      <c r="F1805" s="5" t="s">
        <v>1430</v>
      </c>
      <c r="G1805" s="5" t="s">
        <v>7907</v>
      </c>
      <c r="H1805" s="5" t="s">
        <v>7631</v>
      </c>
      <c r="I1805" s="5" t="s">
        <v>7632</v>
      </c>
    </row>
    <row r="1806" spans="1:9" ht="22.5">
      <c r="A1806" s="6" t="s">
        <v>1431</v>
      </c>
      <c r="B1806" s="5" t="s">
        <v>1422</v>
      </c>
      <c r="C1806" s="5" t="s">
        <v>1423</v>
      </c>
      <c r="D1806" s="5" t="s">
        <v>8839</v>
      </c>
      <c r="E1806" s="5" t="s">
        <v>8994</v>
      </c>
      <c r="F1806" s="5" t="s">
        <v>1432</v>
      </c>
      <c r="G1806" s="5" t="s">
        <v>7907</v>
      </c>
      <c r="H1806" s="5" t="s">
        <v>7631</v>
      </c>
      <c r="I1806" s="5" t="s">
        <v>7640</v>
      </c>
    </row>
    <row r="1807" spans="1:9" ht="22.5">
      <c r="A1807" s="6" t="s">
        <v>1433</v>
      </c>
      <c r="B1807" s="5" t="s">
        <v>1422</v>
      </c>
      <c r="C1807" s="5" t="s">
        <v>8615</v>
      </c>
      <c r="D1807" s="5" t="s">
        <v>8839</v>
      </c>
      <c r="E1807" s="5" t="s">
        <v>7884</v>
      </c>
      <c r="F1807" s="5" t="s">
        <v>4173</v>
      </c>
      <c r="G1807" s="5" t="s">
        <v>7907</v>
      </c>
      <c r="H1807" s="5" t="s">
        <v>7631</v>
      </c>
      <c r="I1807" s="5" t="s">
        <v>7661</v>
      </c>
    </row>
    <row r="1808" spans="1:9" ht="22.5">
      <c r="A1808" s="6" t="s">
        <v>1434</v>
      </c>
      <c r="B1808" s="5" t="s">
        <v>1435</v>
      </c>
      <c r="C1808" s="5" t="s">
        <v>1436</v>
      </c>
      <c r="D1808" s="5" t="s">
        <v>1437</v>
      </c>
      <c r="E1808" s="5" t="s">
        <v>1438</v>
      </c>
      <c r="F1808" s="5" t="s">
        <v>1439</v>
      </c>
      <c r="G1808" s="5" t="s">
        <v>7907</v>
      </c>
      <c r="H1808" s="5" t="s">
        <v>7631</v>
      </c>
      <c r="I1808" s="5" t="s">
        <v>7831</v>
      </c>
    </row>
    <row r="1809" spans="1:9" ht="22.5">
      <c r="A1809" s="6" t="s">
        <v>1440</v>
      </c>
      <c r="B1809" s="5" t="s">
        <v>1435</v>
      </c>
      <c r="C1809" s="5" t="s">
        <v>6079</v>
      </c>
      <c r="D1809" s="5" t="s">
        <v>1441</v>
      </c>
      <c r="E1809" s="5" t="s">
        <v>7123</v>
      </c>
      <c r="F1809" s="5" t="s">
        <v>1442</v>
      </c>
      <c r="G1809" s="5" t="s">
        <v>7907</v>
      </c>
      <c r="H1809" s="5" t="s">
        <v>7631</v>
      </c>
      <c r="I1809" s="5" t="s">
        <v>7801</v>
      </c>
    </row>
    <row r="1810" spans="1:9" ht="33.75">
      <c r="A1810" s="6" t="s">
        <v>1443</v>
      </c>
      <c r="B1810" s="5" t="s">
        <v>1435</v>
      </c>
      <c r="C1810" s="5" t="s">
        <v>6774</v>
      </c>
      <c r="D1810" s="5" t="s">
        <v>1444</v>
      </c>
      <c r="E1810" s="5" t="s">
        <v>1445</v>
      </c>
      <c r="F1810" s="5" t="s">
        <v>1446</v>
      </c>
      <c r="G1810" s="5" t="s">
        <v>7907</v>
      </c>
      <c r="H1810" s="5" t="s">
        <v>7631</v>
      </c>
      <c r="I1810" s="5" t="s">
        <v>7733</v>
      </c>
    </row>
    <row r="1811" spans="1:9" ht="22.5">
      <c r="A1811" s="6" t="s">
        <v>1447</v>
      </c>
      <c r="B1811" s="5" t="s">
        <v>1435</v>
      </c>
      <c r="C1811" s="5" t="s">
        <v>6411</v>
      </c>
      <c r="D1811" s="5" t="s">
        <v>1448</v>
      </c>
      <c r="E1811" s="5" t="s">
        <v>1449</v>
      </c>
      <c r="F1811" s="5" t="s">
        <v>6557</v>
      </c>
      <c r="G1811" s="5" t="s">
        <v>7907</v>
      </c>
      <c r="H1811" s="5" t="s">
        <v>7631</v>
      </c>
      <c r="I1811" s="5" t="s">
        <v>8256</v>
      </c>
    </row>
    <row r="1812" spans="1:9" ht="22.5">
      <c r="A1812" s="6" t="s">
        <v>1450</v>
      </c>
      <c r="B1812" s="5" t="s">
        <v>1435</v>
      </c>
      <c r="C1812" s="5" t="s">
        <v>8348</v>
      </c>
      <c r="D1812" s="5" t="s">
        <v>7650</v>
      </c>
      <c r="E1812" s="5" t="s">
        <v>9515</v>
      </c>
      <c r="F1812" s="5" t="s">
        <v>8630</v>
      </c>
      <c r="G1812" s="5" t="s">
        <v>7907</v>
      </c>
      <c r="H1812" s="5" t="s">
        <v>7631</v>
      </c>
      <c r="I1812" s="5" t="s">
        <v>7678</v>
      </c>
    </row>
    <row r="1813" spans="1:9" ht="22.5">
      <c r="A1813" s="6" t="s">
        <v>1451</v>
      </c>
      <c r="B1813" s="5" t="s">
        <v>1435</v>
      </c>
      <c r="C1813" s="5" t="s">
        <v>8334</v>
      </c>
      <c r="D1813" s="5" t="s">
        <v>5678</v>
      </c>
      <c r="E1813" s="5" t="s">
        <v>1452</v>
      </c>
      <c r="F1813" s="5" t="s">
        <v>1453</v>
      </c>
      <c r="G1813" s="5" t="s">
        <v>7907</v>
      </c>
      <c r="H1813" s="5" t="s">
        <v>7631</v>
      </c>
      <c r="I1813" s="5" t="s">
        <v>7646</v>
      </c>
    </row>
    <row r="1814" spans="1:9" ht="22.5">
      <c r="A1814" s="6" t="s">
        <v>1454</v>
      </c>
      <c r="B1814" s="5" t="s">
        <v>1435</v>
      </c>
      <c r="C1814" s="5" t="s">
        <v>8660</v>
      </c>
      <c r="D1814" s="5" t="s">
        <v>8179</v>
      </c>
      <c r="E1814" s="5" t="s">
        <v>8167</v>
      </c>
      <c r="F1814" s="5" t="s">
        <v>1455</v>
      </c>
      <c r="G1814" s="5" t="s">
        <v>7907</v>
      </c>
      <c r="H1814" s="5" t="s">
        <v>7631</v>
      </c>
      <c r="I1814" s="5" t="s">
        <v>7661</v>
      </c>
    </row>
    <row r="1815" spans="1:9" ht="22.5">
      <c r="A1815" s="6" t="s">
        <v>1456</v>
      </c>
      <c r="B1815" s="5" t="s">
        <v>1457</v>
      </c>
      <c r="C1815" s="5" t="s">
        <v>6869</v>
      </c>
      <c r="D1815" s="5" t="s">
        <v>9560</v>
      </c>
      <c r="E1815" s="5" t="s">
        <v>1458</v>
      </c>
      <c r="F1815" s="5" t="s">
        <v>6869</v>
      </c>
      <c r="G1815" s="5" t="s">
        <v>7907</v>
      </c>
      <c r="H1815" s="5" t="s">
        <v>7631</v>
      </c>
      <c r="I1815" s="5" t="s">
        <v>8256</v>
      </c>
    </row>
    <row r="1816" spans="1:9" ht="33.75">
      <c r="A1816" s="6" t="s">
        <v>1459</v>
      </c>
      <c r="B1816" s="5" t="s">
        <v>1460</v>
      </c>
      <c r="C1816" s="5" t="s">
        <v>8185</v>
      </c>
      <c r="D1816" s="5" t="s">
        <v>1461</v>
      </c>
      <c r="E1816" s="5" t="s">
        <v>1462</v>
      </c>
      <c r="F1816" s="5" t="s">
        <v>1463</v>
      </c>
      <c r="G1816" s="5" t="s">
        <v>7907</v>
      </c>
      <c r="H1816" s="5" t="s">
        <v>7631</v>
      </c>
      <c r="I1816" s="5" t="s">
        <v>7733</v>
      </c>
    </row>
    <row r="1817" spans="1:9" ht="22.5">
      <c r="A1817" s="6" t="s">
        <v>1464</v>
      </c>
      <c r="B1817" s="5" t="s">
        <v>1465</v>
      </c>
      <c r="C1817" s="5" t="s">
        <v>8227</v>
      </c>
      <c r="D1817" s="5" t="s">
        <v>7984</v>
      </c>
      <c r="E1817" s="5" t="s">
        <v>8110</v>
      </c>
      <c r="F1817" s="5" t="s">
        <v>8227</v>
      </c>
      <c r="G1817" s="5" t="s">
        <v>1466</v>
      </c>
      <c r="H1817" s="5" t="s">
        <v>7631</v>
      </c>
      <c r="I1817" s="5" t="s">
        <v>7661</v>
      </c>
    </row>
    <row r="1818" spans="1:9" ht="33.75">
      <c r="A1818" s="6" t="s">
        <v>1467</v>
      </c>
      <c r="B1818" s="5" t="s">
        <v>1468</v>
      </c>
      <c r="C1818" s="5" t="s">
        <v>8185</v>
      </c>
      <c r="D1818" s="5" t="s">
        <v>9119</v>
      </c>
      <c r="E1818" s="5" t="s">
        <v>1469</v>
      </c>
      <c r="F1818" s="5" t="s">
        <v>7913</v>
      </c>
      <c r="G1818" s="5" t="s">
        <v>1470</v>
      </c>
      <c r="H1818" s="5" t="s">
        <v>7631</v>
      </c>
      <c r="I1818" s="5" t="s">
        <v>7673</v>
      </c>
    </row>
    <row r="1819" spans="1:9" ht="22.5">
      <c r="A1819" s="6" t="s">
        <v>1471</v>
      </c>
      <c r="B1819" s="5" t="s">
        <v>1468</v>
      </c>
      <c r="C1819" s="5" t="s">
        <v>8185</v>
      </c>
      <c r="D1819" s="5" t="s">
        <v>9119</v>
      </c>
      <c r="E1819" s="5" t="s">
        <v>1472</v>
      </c>
      <c r="F1819" s="5" t="s">
        <v>9283</v>
      </c>
      <c r="G1819" s="5" t="s">
        <v>1473</v>
      </c>
      <c r="H1819" s="5" t="s">
        <v>7631</v>
      </c>
      <c r="I1819" s="5" t="s">
        <v>7691</v>
      </c>
    </row>
    <row r="1820" spans="1:9" ht="22.5">
      <c r="A1820" s="6" t="s">
        <v>1474</v>
      </c>
      <c r="B1820" s="5" t="s">
        <v>1468</v>
      </c>
      <c r="C1820" s="5" t="s">
        <v>8185</v>
      </c>
      <c r="D1820" s="5" t="s">
        <v>9119</v>
      </c>
      <c r="E1820" s="5" t="s">
        <v>1469</v>
      </c>
      <c r="F1820" s="5" t="s">
        <v>5689</v>
      </c>
      <c r="G1820" s="5" t="s">
        <v>1475</v>
      </c>
      <c r="H1820" s="5" t="s">
        <v>7631</v>
      </c>
      <c r="I1820" s="5" t="s">
        <v>7678</v>
      </c>
    </row>
    <row r="1821" spans="1:9" ht="22.5">
      <c r="A1821" s="6" t="s">
        <v>1476</v>
      </c>
      <c r="B1821" s="5" t="s">
        <v>1468</v>
      </c>
      <c r="C1821" s="5" t="s">
        <v>8185</v>
      </c>
      <c r="D1821" s="5" t="s">
        <v>1477</v>
      </c>
      <c r="E1821" s="5" t="s">
        <v>1478</v>
      </c>
      <c r="F1821" s="5" t="s">
        <v>1479</v>
      </c>
      <c r="G1821" s="5" t="s">
        <v>1480</v>
      </c>
      <c r="H1821" s="5" t="s">
        <v>7631</v>
      </c>
      <c r="I1821" s="5" t="s">
        <v>7928</v>
      </c>
    </row>
    <row r="1822" spans="1:9" ht="22.5">
      <c r="A1822" s="6" t="s">
        <v>1481</v>
      </c>
      <c r="B1822" s="5" t="s">
        <v>1468</v>
      </c>
      <c r="C1822" s="5" t="s">
        <v>8185</v>
      </c>
      <c r="D1822" s="5" t="s">
        <v>9119</v>
      </c>
      <c r="E1822" s="5" t="s">
        <v>1482</v>
      </c>
      <c r="F1822" s="5" t="s">
        <v>6747</v>
      </c>
      <c r="G1822" s="5" t="s">
        <v>1483</v>
      </c>
      <c r="H1822" s="5" t="s">
        <v>7631</v>
      </c>
      <c r="I1822" s="5" t="s">
        <v>7836</v>
      </c>
    </row>
    <row r="1823" spans="1:9" ht="22.5">
      <c r="A1823" s="6" t="s">
        <v>1484</v>
      </c>
      <c r="B1823" s="5" t="s">
        <v>1468</v>
      </c>
      <c r="C1823" s="5" t="s">
        <v>8185</v>
      </c>
      <c r="D1823" s="5" t="s">
        <v>9119</v>
      </c>
      <c r="E1823" s="5" t="s">
        <v>1485</v>
      </c>
      <c r="F1823" s="5" t="s">
        <v>1486</v>
      </c>
      <c r="G1823" s="5" t="s">
        <v>1475</v>
      </c>
      <c r="H1823" s="5" t="s">
        <v>7631</v>
      </c>
      <c r="I1823" s="5" t="s">
        <v>7632</v>
      </c>
    </row>
    <row r="1824" spans="1:9" ht="22.5">
      <c r="A1824" s="6" t="s">
        <v>1487</v>
      </c>
      <c r="B1824" s="5" t="s">
        <v>1488</v>
      </c>
      <c r="C1824" s="5" t="s">
        <v>1489</v>
      </c>
      <c r="D1824" s="5" t="s">
        <v>3875</v>
      </c>
      <c r="E1824" s="5" t="s">
        <v>7274</v>
      </c>
      <c r="F1824" s="5" t="s">
        <v>1490</v>
      </c>
      <c r="G1824" s="5" t="s">
        <v>1491</v>
      </c>
      <c r="H1824" s="5" t="s">
        <v>7631</v>
      </c>
      <c r="I1824" s="5" t="s">
        <v>7704</v>
      </c>
    </row>
    <row r="1825" spans="1:9" ht="22.5">
      <c r="A1825" s="6" t="s">
        <v>1492</v>
      </c>
      <c r="B1825" s="5" t="s">
        <v>1488</v>
      </c>
      <c r="C1825" s="5" t="s">
        <v>8577</v>
      </c>
      <c r="D1825" s="5" t="s">
        <v>3609</v>
      </c>
      <c r="E1825" s="5" t="s">
        <v>9769</v>
      </c>
      <c r="F1825" s="5" t="s">
        <v>1493</v>
      </c>
      <c r="G1825" s="5" t="s">
        <v>1494</v>
      </c>
      <c r="H1825" s="5" t="s">
        <v>7631</v>
      </c>
      <c r="I1825" s="5" t="s">
        <v>7640</v>
      </c>
    </row>
    <row r="1826" spans="1:9" ht="22.5">
      <c r="A1826" s="6" t="s">
        <v>1495</v>
      </c>
      <c r="B1826" s="5" t="s">
        <v>1488</v>
      </c>
      <c r="C1826" s="5" t="s">
        <v>4866</v>
      </c>
      <c r="D1826" s="5" t="s">
        <v>3875</v>
      </c>
      <c r="E1826" s="5" t="s">
        <v>6080</v>
      </c>
      <c r="F1826" s="5" t="s">
        <v>1496</v>
      </c>
      <c r="G1826" s="5" t="s">
        <v>1491</v>
      </c>
      <c r="H1826" s="5" t="s">
        <v>7631</v>
      </c>
      <c r="I1826" s="5" t="s">
        <v>7704</v>
      </c>
    </row>
    <row r="1827" spans="1:9" ht="33.75">
      <c r="A1827" s="6" t="s">
        <v>1497</v>
      </c>
      <c r="B1827" s="5" t="s">
        <v>1488</v>
      </c>
      <c r="C1827" s="5" t="s">
        <v>1498</v>
      </c>
      <c r="D1827" s="5" t="s">
        <v>1499</v>
      </c>
      <c r="E1827" s="5" t="s">
        <v>9524</v>
      </c>
      <c r="F1827" s="5" t="s">
        <v>3460</v>
      </c>
      <c r="G1827" s="5" t="s">
        <v>1500</v>
      </c>
      <c r="H1827" s="5" t="s">
        <v>7631</v>
      </c>
      <c r="I1827" s="5" t="s">
        <v>7704</v>
      </c>
    </row>
    <row r="1828" spans="1:9" ht="22.5">
      <c r="A1828" s="6" t="s">
        <v>1501</v>
      </c>
      <c r="B1828" s="5" t="s">
        <v>1488</v>
      </c>
      <c r="C1828" s="5" t="s">
        <v>1502</v>
      </c>
      <c r="D1828" s="5" t="s">
        <v>3875</v>
      </c>
      <c r="E1828" s="5" t="s">
        <v>1503</v>
      </c>
      <c r="F1828" s="5" t="s">
        <v>6660</v>
      </c>
      <c r="G1828" s="5" t="s">
        <v>1491</v>
      </c>
      <c r="H1828" s="5" t="s">
        <v>7631</v>
      </c>
      <c r="I1828" s="5" t="s">
        <v>7704</v>
      </c>
    </row>
    <row r="1829" spans="1:9" ht="22.5">
      <c r="A1829" s="6" t="s">
        <v>1504</v>
      </c>
      <c r="B1829" s="5" t="s">
        <v>1488</v>
      </c>
      <c r="C1829" s="5" t="s">
        <v>1505</v>
      </c>
      <c r="D1829" s="5" t="s">
        <v>1506</v>
      </c>
      <c r="E1829" s="5" t="s">
        <v>6576</v>
      </c>
      <c r="F1829" s="5" t="s">
        <v>6660</v>
      </c>
      <c r="G1829" s="5" t="s">
        <v>1491</v>
      </c>
      <c r="H1829" s="5" t="s">
        <v>7631</v>
      </c>
      <c r="I1829" s="5" t="s">
        <v>7704</v>
      </c>
    </row>
    <row r="1830" spans="1:9" ht="22.5">
      <c r="A1830" s="6" t="s">
        <v>1507</v>
      </c>
      <c r="B1830" s="5" t="s">
        <v>1508</v>
      </c>
      <c r="C1830" s="5" t="s">
        <v>6183</v>
      </c>
      <c r="D1830" s="5" t="s">
        <v>7694</v>
      </c>
      <c r="E1830" s="5" t="s">
        <v>1509</v>
      </c>
      <c r="F1830" s="5" t="s">
        <v>4750</v>
      </c>
      <c r="G1830" s="5" t="s">
        <v>7639</v>
      </c>
      <c r="H1830" s="5" t="s">
        <v>7631</v>
      </c>
      <c r="I1830" s="5" t="s">
        <v>7704</v>
      </c>
    </row>
    <row r="1831" spans="1:9" ht="22.5">
      <c r="A1831" s="6" t="s">
        <v>1510</v>
      </c>
      <c r="B1831" s="5" t="s">
        <v>1508</v>
      </c>
      <c r="C1831" s="5" t="s">
        <v>7883</v>
      </c>
      <c r="D1831" s="5" t="s">
        <v>7694</v>
      </c>
      <c r="E1831" s="5" t="s">
        <v>9059</v>
      </c>
      <c r="F1831" s="5" t="s">
        <v>7883</v>
      </c>
      <c r="G1831" s="5" t="s">
        <v>7639</v>
      </c>
      <c r="H1831" s="5" t="s">
        <v>7631</v>
      </c>
      <c r="I1831" s="5" t="s">
        <v>8062</v>
      </c>
    </row>
    <row r="1832" spans="1:9" ht="22.5">
      <c r="A1832" s="6" t="s">
        <v>1511</v>
      </c>
      <c r="B1832" s="5" t="s">
        <v>1508</v>
      </c>
      <c r="C1832" s="5" t="s">
        <v>8301</v>
      </c>
      <c r="D1832" s="5" t="s">
        <v>1512</v>
      </c>
      <c r="E1832" s="5" t="s">
        <v>8044</v>
      </c>
      <c r="F1832" s="5" t="s">
        <v>8301</v>
      </c>
      <c r="G1832" s="5" t="s">
        <v>7639</v>
      </c>
      <c r="H1832" s="5" t="s">
        <v>7631</v>
      </c>
      <c r="I1832" s="5" t="s">
        <v>7691</v>
      </c>
    </row>
    <row r="1833" spans="1:9" ht="22.5">
      <c r="A1833" s="6" t="s">
        <v>1513</v>
      </c>
      <c r="B1833" s="5" t="s">
        <v>1508</v>
      </c>
      <c r="C1833" s="5" t="s">
        <v>7693</v>
      </c>
      <c r="D1833" s="5" t="s">
        <v>7694</v>
      </c>
      <c r="E1833" s="5" t="s">
        <v>8970</v>
      </c>
      <c r="F1833" s="5" t="s">
        <v>3774</v>
      </c>
      <c r="G1833" s="5" t="s">
        <v>7639</v>
      </c>
      <c r="H1833" s="5" t="s">
        <v>7631</v>
      </c>
      <c r="I1833" s="5" t="s">
        <v>7704</v>
      </c>
    </row>
    <row r="1834" spans="1:9" ht="33.75">
      <c r="A1834" s="6" t="s">
        <v>1514</v>
      </c>
      <c r="B1834" s="5" t="s">
        <v>1508</v>
      </c>
      <c r="C1834" s="5" t="s">
        <v>7716</v>
      </c>
      <c r="D1834" s="5" t="s">
        <v>1515</v>
      </c>
      <c r="E1834" s="5" t="s">
        <v>1516</v>
      </c>
      <c r="F1834" s="5" t="s">
        <v>1517</v>
      </c>
      <c r="G1834" s="5" t="s">
        <v>7639</v>
      </c>
      <c r="H1834" s="5" t="s">
        <v>7631</v>
      </c>
      <c r="I1834" s="5" t="s">
        <v>7733</v>
      </c>
    </row>
    <row r="1835" spans="1:9" ht="22.5">
      <c r="A1835" s="6" t="s">
        <v>1518</v>
      </c>
      <c r="B1835" s="5" t="s">
        <v>1508</v>
      </c>
      <c r="C1835" s="5" t="s">
        <v>7716</v>
      </c>
      <c r="D1835" s="5" t="s">
        <v>7694</v>
      </c>
      <c r="E1835" s="5" t="s">
        <v>1516</v>
      </c>
      <c r="F1835" s="5" t="s">
        <v>9766</v>
      </c>
      <c r="G1835" s="5" t="s">
        <v>7639</v>
      </c>
      <c r="H1835" s="5" t="s">
        <v>7631</v>
      </c>
      <c r="I1835" s="5" t="s">
        <v>7704</v>
      </c>
    </row>
    <row r="1836" spans="1:9" ht="22.5">
      <c r="A1836" s="6" t="s">
        <v>1519</v>
      </c>
      <c r="B1836" s="5" t="s">
        <v>1508</v>
      </c>
      <c r="C1836" s="5" t="s">
        <v>7892</v>
      </c>
      <c r="D1836" s="5" t="s">
        <v>7694</v>
      </c>
      <c r="E1836" s="5" t="s">
        <v>9636</v>
      </c>
      <c r="F1836" s="5" t="s">
        <v>9295</v>
      </c>
      <c r="G1836" s="5" t="s">
        <v>7639</v>
      </c>
      <c r="H1836" s="5" t="s">
        <v>7631</v>
      </c>
      <c r="I1836" s="5" t="s">
        <v>7836</v>
      </c>
    </row>
    <row r="1837" spans="1:9" ht="22.5">
      <c r="A1837" s="6" t="s">
        <v>1520</v>
      </c>
      <c r="B1837" s="5" t="s">
        <v>1521</v>
      </c>
      <c r="C1837" s="5" t="s">
        <v>7675</v>
      </c>
      <c r="D1837" s="5" t="s">
        <v>1522</v>
      </c>
      <c r="E1837" s="5" t="s">
        <v>8443</v>
      </c>
      <c r="F1837" s="5" t="s">
        <v>7675</v>
      </c>
      <c r="G1837" s="5" t="s">
        <v>7639</v>
      </c>
      <c r="H1837" s="5" t="s">
        <v>7631</v>
      </c>
      <c r="I1837" s="5" t="s">
        <v>7678</v>
      </c>
    </row>
    <row r="1838" spans="1:9" ht="22.5">
      <c r="A1838" s="6" t="s">
        <v>1523</v>
      </c>
      <c r="B1838" s="5" t="s">
        <v>1524</v>
      </c>
      <c r="C1838" s="5" t="s">
        <v>1525</v>
      </c>
      <c r="D1838" s="5" t="s">
        <v>5449</v>
      </c>
      <c r="E1838" s="5" t="s">
        <v>7942</v>
      </c>
      <c r="F1838" s="5" t="s">
        <v>1525</v>
      </c>
      <c r="G1838" s="5" t="s">
        <v>7639</v>
      </c>
      <c r="H1838" s="5" t="s">
        <v>7631</v>
      </c>
      <c r="I1838" s="5" t="s">
        <v>7661</v>
      </c>
    </row>
    <row r="1839" spans="1:9" ht="22.5">
      <c r="A1839" s="6" t="s">
        <v>1526</v>
      </c>
      <c r="B1839" s="5" t="s">
        <v>1527</v>
      </c>
      <c r="C1839" s="5" t="s">
        <v>1528</v>
      </c>
      <c r="D1839" s="5" t="s">
        <v>7694</v>
      </c>
      <c r="E1839" s="5" t="s">
        <v>1529</v>
      </c>
      <c r="F1839" s="5" t="s">
        <v>6194</v>
      </c>
      <c r="G1839" s="5" t="s">
        <v>7886</v>
      </c>
      <c r="H1839" s="5" t="s">
        <v>7631</v>
      </c>
      <c r="I1839" s="5" t="s">
        <v>7632</v>
      </c>
    </row>
    <row r="1840" spans="1:9" ht="22.5">
      <c r="A1840" s="6" t="s">
        <v>1530</v>
      </c>
      <c r="B1840" s="5" t="s">
        <v>1531</v>
      </c>
      <c r="C1840" s="5" t="s">
        <v>1532</v>
      </c>
      <c r="D1840" s="5" t="s">
        <v>7694</v>
      </c>
      <c r="E1840" s="5" t="s">
        <v>1533</v>
      </c>
      <c r="F1840" s="5" t="s">
        <v>9516</v>
      </c>
      <c r="G1840" s="5" t="s">
        <v>7639</v>
      </c>
      <c r="H1840" s="5" t="s">
        <v>7631</v>
      </c>
      <c r="I1840" s="5" t="s">
        <v>7704</v>
      </c>
    </row>
    <row r="1841" spans="1:9" ht="22.5">
      <c r="A1841" s="6" t="s">
        <v>1534</v>
      </c>
      <c r="B1841" s="5" t="s">
        <v>1535</v>
      </c>
      <c r="C1841" s="5" t="s">
        <v>1536</v>
      </c>
      <c r="D1841" s="5" t="s">
        <v>7694</v>
      </c>
      <c r="E1841" s="5" t="s">
        <v>1537</v>
      </c>
      <c r="F1841" s="5" t="s">
        <v>1538</v>
      </c>
      <c r="G1841" s="5" t="s">
        <v>7639</v>
      </c>
      <c r="H1841" s="5" t="s">
        <v>7631</v>
      </c>
      <c r="I1841" s="5" t="s">
        <v>8062</v>
      </c>
    </row>
    <row r="1842" spans="1:9" ht="22.5">
      <c r="A1842" s="6" t="s">
        <v>1539</v>
      </c>
      <c r="B1842" s="5" t="s">
        <v>1540</v>
      </c>
      <c r="C1842" s="5" t="s">
        <v>7675</v>
      </c>
      <c r="D1842" s="5" t="s">
        <v>1541</v>
      </c>
      <c r="E1842" s="5" t="s">
        <v>7893</v>
      </c>
      <c r="F1842" s="5" t="s">
        <v>7675</v>
      </c>
      <c r="G1842" s="5" t="s">
        <v>7639</v>
      </c>
      <c r="H1842" s="5" t="s">
        <v>7631</v>
      </c>
      <c r="I1842" s="5" t="s">
        <v>7678</v>
      </c>
    </row>
    <row r="1843" spans="1:9" ht="33.75">
      <c r="A1843" s="6" t="s">
        <v>1542</v>
      </c>
      <c r="B1843" s="5" t="s">
        <v>1543</v>
      </c>
      <c r="C1843" s="5" t="s">
        <v>1544</v>
      </c>
      <c r="D1843" s="5" t="s">
        <v>7682</v>
      </c>
      <c r="E1843" s="5" t="s">
        <v>7706</v>
      </c>
      <c r="F1843" s="5" t="s">
        <v>6642</v>
      </c>
      <c r="G1843" s="5" t="s">
        <v>7639</v>
      </c>
      <c r="H1843" s="5" t="s">
        <v>7631</v>
      </c>
      <c r="I1843" s="5" t="s">
        <v>7685</v>
      </c>
    </row>
    <row r="1844" spans="1:9" ht="33.75">
      <c r="A1844" s="6" t="s">
        <v>1545</v>
      </c>
      <c r="B1844" s="5" t="s">
        <v>1546</v>
      </c>
      <c r="C1844" s="5" t="s">
        <v>8713</v>
      </c>
      <c r="D1844" s="5" t="s">
        <v>1547</v>
      </c>
      <c r="E1844" s="5" t="s">
        <v>8033</v>
      </c>
      <c r="F1844" s="5" t="s">
        <v>1548</v>
      </c>
      <c r="G1844" s="5" t="s">
        <v>1549</v>
      </c>
      <c r="H1844" s="5" t="s">
        <v>7631</v>
      </c>
      <c r="I1844" s="5" t="s">
        <v>7733</v>
      </c>
    </row>
    <row r="1845" spans="1:9" ht="22.5">
      <c r="A1845" s="6" t="s">
        <v>1550</v>
      </c>
      <c r="B1845" s="5" t="s">
        <v>1551</v>
      </c>
      <c r="C1845" s="5" t="s">
        <v>7675</v>
      </c>
      <c r="D1845" s="5" t="s">
        <v>1552</v>
      </c>
      <c r="E1845" s="5" t="s">
        <v>1553</v>
      </c>
      <c r="F1845" s="5" t="s">
        <v>7675</v>
      </c>
      <c r="G1845" s="5" t="s">
        <v>1554</v>
      </c>
      <c r="H1845" s="5" t="s">
        <v>7631</v>
      </c>
      <c r="I1845" s="5" t="s">
        <v>7678</v>
      </c>
    </row>
    <row r="1846" spans="1:9" ht="22.5">
      <c r="A1846" s="6" t="s">
        <v>1555</v>
      </c>
      <c r="B1846" s="5" t="s">
        <v>1551</v>
      </c>
      <c r="C1846" s="5" t="s">
        <v>1556</v>
      </c>
      <c r="D1846" s="5" t="s">
        <v>7812</v>
      </c>
      <c r="E1846" s="5" t="s">
        <v>1557</v>
      </c>
      <c r="F1846" s="5" t="s">
        <v>9007</v>
      </c>
      <c r="G1846" s="5" t="s">
        <v>1558</v>
      </c>
      <c r="H1846" s="5" t="s">
        <v>7631</v>
      </c>
      <c r="I1846" s="5" t="s">
        <v>7801</v>
      </c>
    </row>
    <row r="1847" spans="1:9" ht="22.5">
      <c r="A1847" s="6" t="s">
        <v>1559</v>
      </c>
      <c r="B1847" s="5" t="s">
        <v>1560</v>
      </c>
      <c r="C1847" s="5" t="s">
        <v>7728</v>
      </c>
      <c r="D1847" s="5" t="s">
        <v>9362</v>
      </c>
      <c r="E1847" s="5" t="s">
        <v>7952</v>
      </c>
      <c r="F1847" s="5" t="s">
        <v>4351</v>
      </c>
      <c r="G1847" s="5" t="s">
        <v>7639</v>
      </c>
      <c r="H1847" s="5" t="s">
        <v>7631</v>
      </c>
      <c r="I1847" s="5" t="s">
        <v>7704</v>
      </c>
    </row>
    <row r="1848" spans="1:9" ht="22.5">
      <c r="A1848" s="6" t="s">
        <v>1561</v>
      </c>
      <c r="B1848" s="5" t="s">
        <v>1560</v>
      </c>
      <c r="C1848" s="5" t="s">
        <v>1562</v>
      </c>
      <c r="D1848" s="5" t="s">
        <v>7658</v>
      </c>
      <c r="E1848" s="5" t="s">
        <v>9280</v>
      </c>
      <c r="F1848" s="5" t="s">
        <v>1563</v>
      </c>
      <c r="G1848" s="5" t="s">
        <v>7639</v>
      </c>
      <c r="H1848" s="5" t="s">
        <v>7631</v>
      </c>
      <c r="I1848" s="5" t="s">
        <v>7704</v>
      </c>
    </row>
    <row r="1849" spans="1:9" ht="22.5">
      <c r="A1849" s="6" t="s">
        <v>1564</v>
      </c>
      <c r="B1849" s="5" t="s">
        <v>1560</v>
      </c>
      <c r="C1849" s="5" t="s">
        <v>1565</v>
      </c>
      <c r="D1849" s="5" t="s">
        <v>9362</v>
      </c>
      <c r="E1849" s="5" t="s">
        <v>1566</v>
      </c>
      <c r="F1849" s="5" t="s">
        <v>9653</v>
      </c>
      <c r="G1849" s="5" t="s">
        <v>7639</v>
      </c>
      <c r="H1849" s="5" t="s">
        <v>7631</v>
      </c>
      <c r="I1849" s="5" t="s">
        <v>7704</v>
      </c>
    </row>
    <row r="1850" spans="1:9" ht="22.5">
      <c r="A1850" s="6" t="s">
        <v>1567</v>
      </c>
      <c r="B1850" s="5" t="s">
        <v>1568</v>
      </c>
      <c r="C1850" s="5" t="s">
        <v>7687</v>
      </c>
      <c r="D1850" s="5" t="s">
        <v>1569</v>
      </c>
      <c r="E1850" s="5" t="s">
        <v>1570</v>
      </c>
      <c r="F1850" s="5" t="s">
        <v>9022</v>
      </c>
      <c r="G1850" s="5" t="s">
        <v>7639</v>
      </c>
      <c r="H1850" s="5" t="s">
        <v>7631</v>
      </c>
      <c r="I1850" s="5" t="s">
        <v>7632</v>
      </c>
    </row>
    <row r="1851" spans="1:9" ht="33.75">
      <c r="A1851" s="6" t="s">
        <v>1571</v>
      </c>
      <c r="B1851" s="5" t="s">
        <v>1568</v>
      </c>
      <c r="C1851" s="5" t="s">
        <v>1572</v>
      </c>
      <c r="D1851" s="5" t="s">
        <v>1573</v>
      </c>
      <c r="E1851" s="5" t="s">
        <v>1574</v>
      </c>
      <c r="F1851" s="5" t="s">
        <v>3502</v>
      </c>
      <c r="G1851" s="5" t="s">
        <v>7639</v>
      </c>
      <c r="H1851" s="5" t="s">
        <v>7631</v>
      </c>
      <c r="I1851" s="5" t="s">
        <v>7691</v>
      </c>
    </row>
    <row r="1852" spans="1:9" ht="33.75">
      <c r="A1852" s="6" t="s">
        <v>1575</v>
      </c>
      <c r="B1852" s="5" t="s">
        <v>1568</v>
      </c>
      <c r="C1852" s="5" t="s">
        <v>1572</v>
      </c>
      <c r="D1852" s="5" t="s">
        <v>1576</v>
      </c>
      <c r="E1852" s="5" t="s">
        <v>1577</v>
      </c>
      <c r="F1852" s="5" t="s">
        <v>6184</v>
      </c>
      <c r="G1852" s="5" t="s">
        <v>7639</v>
      </c>
      <c r="H1852" s="5" t="s">
        <v>7631</v>
      </c>
      <c r="I1852" s="5" t="s">
        <v>7691</v>
      </c>
    </row>
    <row r="1853" spans="1:9" ht="33.75">
      <c r="A1853" s="6" t="s">
        <v>1578</v>
      </c>
      <c r="B1853" s="5" t="s">
        <v>1568</v>
      </c>
      <c r="C1853" s="5" t="s">
        <v>1572</v>
      </c>
      <c r="D1853" s="5" t="s">
        <v>7658</v>
      </c>
      <c r="E1853" s="5" t="s">
        <v>1579</v>
      </c>
      <c r="F1853" s="5" t="s">
        <v>4340</v>
      </c>
      <c r="G1853" s="5" t="s">
        <v>7639</v>
      </c>
      <c r="H1853" s="5" t="s">
        <v>7631</v>
      </c>
      <c r="I1853" s="5" t="s">
        <v>7685</v>
      </c>
    </row>
    <row r="1854" spans="1:9" ht="22.5">
      <c r="A1854" s="6" t="s">
        <v>1580</v>
      </c>
      <c r="B1854" s="5" t="s">
        <v>1581</v>
      </c>
      <c r="C1854" s="5" t="s">
        <v>1582</v>
      </c>
      <c r="D1854" s="5" t="s">
        <v>7694</v>
      </c>
      <c r="E1854" s="5" t="s">
        <v>7957</v>
      </c>
      <c r="F1854" s="5" t="s">
        <v>6127</v>
      </c>
      <c r="G1854" s="5" t="s">
        <v>7639</v>
      </c>
      <c r="H1854" s="5" t="s">
        <v>7631</v>
      </c>
      <c r="I1854" s="5" t="s">
        <v>8222</v>
      </c>
    </row>
    <row r="1855" spans="1:9" ht="22.5">
      <c r="A1855" s="6" t="s">
        <v>1583</v>
      </c>
      <c r="B1855" s="5" t="s">
        <v>1584</v>
      </c>
      <c r="C1855" s="5" t="s">
        <v>7883</v>
      </c>
      <c r="D1855" s="5" t="s">
        <v>7682</v>
      </c>
      <c r="E1855" s="5" t="s">
        <v>8110</v>
      </c>
      <c r="F1855" s="5" t="s">
        <v>7883</v>
      </c>
      <c r="G1855" s="5" t="s">
        <v>7639</v>
      </c>
      <c r="H1855" s="5" t="s">
        <v>7631</v>
      </c>
      <c r="I1855" s="5" t="s">
        <v>8062</v>
      </c>
    </row>
    <row r="1856" spans="1:9" ht="33.75">
      <c r="A1856" s="6" t="s">
        <v>1585</v>
      </c>
      <c r="B1856" s="5" t="s">
        <v>1584</v>
      </c>
      <c r="C1856" s="5" t="s">
        <v>9053</v>
      </c>
      <c r="D1856" s="5" t="s">
        <v>7682</v>
      </c>
      <c r="E1856" s="5" t="s">
        <v>4177</v>
      </c>
      <c r="F1856" s="5" t="s">
        <v>8948</v>
      </c>
      <c r="G1856" s="5" t="s">
        <v>7639</v>
      </c>
      <c r="H1856" s="5" t="s">
        <v>7631</v>
      </c>
      <c r="I1856" s="5" t="s">
        <v>7673</v>
      </c>
    </row>
    <row r="1857" spans="1:9" ht="22.5">
      <c r="A1857" s="6" t="s">
        <v>1586</v>
      </c>
      <c r="B1857" s="5" t="s">
        <v>1584</v>
      </c>
      <c r="C1857" s="5" t="s">
        <v>7649</v>
      </c>
      <c r="D1857" s="5" t="s">
        <v>7682</v>
      </c>
      <c r="E1857" s="5" t="s">
        <v>5566</v>
      </c>
      <c r="F1857" s="5" t="s">
        <v>9536</v>
      </c>
      <c r="G1857" s="5" t="s">
        <v>7639</v>
      </c>
      <c r="H1857" s="5" t="s">
        <v>7631</v>
      </c>
      <c r="I1857" s="5" t="s">
        <v>7697</v>
      </c>
    </row>
    <row r="1858" spans="1:9" ht="22.5">
      <c r="A1858" s="6" t="s">
        <v>1587</v>
      </c>
      <c r="B1858" s="5" t="s">
        <v>1584</v>
      </c>
      <c r="C1858" s="5" t="s">
        <v>7649</v>
      </c>
      <c r="D1858" s="5" t="s">
        <v>7682</v>
      </c>
      <c r="E1858" s="5" t="s">
        <v>7746</v>
      </c>
      <c r="F1858" s="5" t="s">
        <v>1588</v>
      </c>
      <c r="G1858" s="5" t="s">
        <v>7639</v>
      </c>
      <c r="H1858" s="5" t="s">
        <v>7631</v>
      </c>
      <c r="I1858" s="5" t="s">
        <v>7704</v>
      </c>
    </row>
    <row r="1859" spans="1:9" ht="22.5">
      <c r="A1859" s="6" t="s">
        <v>1589</v>
      </c>
      <c r="B1859" s="5" t="s">
        <v>1584</v>
      </c>
      <c r="C1859" s="5" t="s">
        <v>7687</v>
      </c>
      <c r="D1859" s="5" t="s">
        <v>7682</v>
      </c>
      <c r="E1859" s="5" t="s">
        <v>1590</v>
      </c>
      <c r="F1859" s="5" t="s">
        <v>7700</v>
      </c>
      <c r="G1859" s="5" t="s">
        <v>7639</v>
      </c>
      <c r="H1859" s="5" t="s">
        <v>7631</v>
      </c>
      <c r="I1859" s="5" t="s">
        <v>7697</v>
      </c>
    </row>
    <row r="1860" spans="1:9" ht="22.5">
      <c r="A1860" s="6" t="s">
        <v>1591</v>
      </c>
      <c r="B1860" s="5" t="s">
        <v>1584</v>
      </c>
      <c r="C1860" s="5" t="s">
        <v>8301</v>
      </c>
      <c r="D1860" s="5" t="s">
        <v>7682</v>
      </c>
      <c r="E1860" s="5" t="s">
        <v>7808</v>
      </c>
      <c r="F1860" s="5" t="s">
        <v>8301</v>
      </c>
      <c r="G1860" s="5" t="s">
        <v>7639</v>
      </c>
      <c r="H1860" s="5" t="s">
        <v>7631</v>
      </c>
      <c r="I1860" s="5" t="s">
        <v>7691</v>
      </c>
    </row>
    <row r="1861" spans="1:9" ht="22.5">
      <c r="A1861" s="6" t="s">
        <v>1592</v>
      </c>
      <c r="B1861" s="5" t="s">
        <v>1584</v>
      </c>
      <c r="C1861" s="5" t="s">
        <v>8301</v>
      </c>
      <c r="D1861" s="5" t="s">
        <v>7682</v>
      </c>
      <c r="E1861" s="5" t="s">
        <v>8517</v>
      </c>
      <c r="F1861" s="5" t="s">
        <v>6264</v>
      </c>
      <c r="G1861" s="5" t="s">
        <v>7639</v>
      </c>
      <c r="H1861" s="5" t="s">
        <v>7631</v>
      </c>
      <c r="I1861" s="5" t="s">
        <v>7704</v>
      </c>
    </row>
    <row r="1862" spans="1:9" ht="22.5">
      <c r="A1862" s="6" t="s">
        <v>1593</v>
      </c>
      <c r="B1862" s="5" t="s">
        <v>1584</v>
      </c>
      <c r="C1862" s="5" t="s">
        <v>7693</v>
      </c>
      <c r="D1862" s="5" t="s">
        <v>7682</v>
      </c>
      <c r="E1862" s="5" t="s">
        <v>9280</v>
      </c>
      <c r="F1862" s="5" t="s">
        <v>1594</v>
      </c>
      <c r="G1862" s="5" t="s">
        <v>7639</v>
      </c>
      <c r="H1862" s="5" t="s">
        <v>7631</v>
      </c>
      <c r="I1862" s="5" t="s">
        <v>7704</v>
      </c>
    </row>
    <row r="1863" spans="1:9" ht="22.5">
      <c r="A1863" s="6" t="s">
        <v>1595</v>
      </c>
      <c r="B1863" s="5" t="s">
        <v>1584</v>
      </c>
      <c r="C1863" s="5" t="s">
        <v>1596</v>
      </c>
      <c r="D1863" s="5" t="s">
        <v>7682</v>
      </c>
      <c r="E1863" s="5" t="s">
        <v>1597</v>
      </c>
      <c r="F1863" s="5" t="s">
        <v>1598</v>
      </c>
      <c r="G1863" s="5" t="s">
        <v>7639</v>
      </c>
      <c r="H1863" s="5" t="s">
        <v>7631</v>
      </c>
      <c r="I1863" s="5" t="s">
        <v>7654</v>
      </c>
    </row>
    <row r="1864" spans="1:9" ht="22.5">
      <c r="A1864" s="6" t="s">
        <v>1599</v>
      </c>
      <c r="B1864" s="5" t="s">
        <v>1584</v>
      </c>
      <c r="C1864" s="5" t="s">
        <v>1600</v>
      </c>
      <c r="D1864" s="5" t="s">
        <v>7682</v>
      </c>
      <c r="E1864" s="5" t="s">
        <v>1601</v>
      </c>
      <c r="F1864" s="5" t="s">
        <v>8877</v>
      </c>
      <c r="G1864" s="5" t="s">
        <v>7639</v>
      </c>
      <c r="H1864" s="5" t="s">
        <v>7631</v>
      </c>
      <c r="I1864" s="5" t="s">
        <v>7697</v>
      </c>
    </row>
    <row r="1865" spans="1:9" ht="22.5">
      <c r="A1865" s="6" t="s">
        <v>1602</v>
      </c>
      <c r="B1865" s="5" t="s">
        <v>1584</v>
      </c>
      <c r="C1865" s="5" t="s">
        <v>1603</v>
      </c>
      <c r="D1865" s="5" t="s">
        <v>7682</v>
      </c>
      <c r="E1865" s="5" t="s">
        <v>1604</v>
      </c>
      <c r="F1865" s="5" t="s">
        <v>1605</v>
      </c>
      <c r="G1865" s="5" t="s">
        <v>7639</v>
      </c>
      <c r="H1865" s="5" t="s">
        <v>7631</v>
      </c>
      <c r="I1865" s="5" t="s">
        <v>7704</v>
      </c>
    </row>
    <row r="1866" spans="1:9" ht="22.5">
      <c r="A1866" s="6" t="s">
        <v>1606</v>
      </c>
      <c r="B1866" s="5" t="s">
        <v>1584</v>
      </c>
      <c r="C1866" s="5" t="s">
        <v>1544</v>
      </c>
      <c r="D1866" s="5" t="s">
        <v>7682</v>
      </c>
      <c r="E1866" s="5" t="s">
        <v>1607</v>
      </c>
      <c r="F1866" s="5" t="s">
        <v>7730</v>
      </c>
      <c r="G1866" s="5" t="s">
        <v>7639</v>
      </c>
      <c r="H1866" s="5" t="s">
        <v>7631</v>
      </c>
      <c r="I1866" s="5" t="s">
        <v>7697</v>
      </c>
    </row>
    <row r="1867" spans="1:9" ht="22.5">
      <c r="A1867" s="6" t="s">
        <v>1608</v>
      </c>
      <c r="B1867" s="5" t="s">
        <v>1584</v>
      </c>
      <c r="C1867" s="5" t="s">
        <v>1505</v>
      </c>
      <c r="D1867" s="5" t="s">
        <v>7682</v>
      </c>
      <c r="E1867" s="5" t="s">
        <v>9524</v>
      </c>
      <c r="F1867" s="5" t="s">
        <v>1609</v>
      </c>
      <c r="G1867" s="5" t="s">
        <v>7639</v>
      </c>
      <c r="H1867" s="5" t="s">
        <v>7631</v>
      </c>
      <c r="I1867" s="5" t="s">
        <v>7632</v>
      </c>
    </row>
    <row r="1868" spans="1:9" ht="33.75">
      <c r="A1868" s="6" t="s">
        <v>1610</v>
      </c>
      <c r="B1868" s="5" t="s">
        <v>1584</v>
      </c>
      <c r="C1868" s="5" t="s">
        <v>1611</v>
      </c>
      <c r="D1868" s="5" t="s">
        <v>7682</v>
      </c>
      <c r="E1868" s="5" t="s">
        <v>1612</v>
      </c>
      <c r="F1868" s="5" t="s">
        <v>6446</v>
      </c>
      <c r="G1868" s="5" t="s">
        <v>7639</v>
      </c>
      <c r="H1868" s="5" t="s">
        <v>7631</v>
      </c>
      <c r="I1868" s="5" t="s">
        <v>7733</v>
      </c>
    </row>
    <row r="1869" spans="1:9" ht="33.75">
      <c r="A1869" s="6" t="s">
        <v>1613</v>
      </c>
      <c r="B1869" s="5" t="s">
        <v>1584</v>
      </c>
      <c r="C1869" s="5" t="s">
        <v>1562</v>
      </c>
      <c r="D1869" s="5" t="s">
        <v>7682</v>
      </c>
      <c r="E1869" s="5" t="s">
        <v>8764</v>
      </c>
      <c r="F1869" s="5" t="s">
        <v>1614</v>
      </c>
      <c r="G1869" s="5" t="s">
        <v>7639</v>
      </c>
      <c r="H1869" s="5" t="s">
        <v>7631</v>
      </c>
      <c r="I1869" s="5" t="s">
        <v>7733</v>
      </c>
    </row>
    <row r="1870" spans="1:9" ht="22.5">
      <c r="A1870" s="6" t="s">
        <v>1615</v>
      </c>
      <c r="B1870" s="5" t="s">
        <v>1584</v>
      </c>
      <c r="C1870" s="5" t="s">
        <v>1616</v>
      </c>
      <c r="D1870" s="5" t="s">
        <v>7682</v>
      </c>
      <c r="E1870" s="5" t="s">
        <v>3853</v>
      </c>
      <c r="F1870" s="5" t="s">
        <v>1617</v>
      </c>
      <c r="G1870" s="5" t="s">
        <v>7639</v>
      </c>
      <c r="H1870" s="5" t="s">
        <v>7631</v>
      </c>
      <c r="I1870" s="5" t="s">
        <v>7704</v>
      </c>
    </row>
    <row r="1871" spans="1:9" ht="22.5">
      <c r="A1871" s="6" t="s">
        <v>1618</v>
      </c>
      <c r="B1871" s="5" t="s">
        <v>1584</v>
      </c>
      <c r="C1871" s="5" t="s">
        <v>9671</v>
      </c>
      <c r="D1871" s="5" t="s">
        <v>7682</v>
      </c>
      <c r="E1871" s="5" t="s">
        <v>7834</v>
      </c>
      <c r="F1871" s="5" t="s">
        <v>4316</v>
      </c>
      <c r="G1871" s="5" t="s">
        <v>7639</v>
      </c>
      <c r="H1871" s="5" t="s">
        <v>7631</v>
      </c>
      <c r="I1871" s="5" t="s">
        <v>7704</v>
      </c>
    </row>
    <row r="1872" spans="1:9" ht="33.75">
      <c r="A1872" s="6" t="s">
        <v>1619</v>
      </c>
      <c r="B1872" s="5" t="s">
        <v>1620</v>
      </c>
      <c r="C1872" s="5" t="s">
        <v>1621</v>
      </c>
      <c r="D1872" s="5" t="s">
        <v>1622</v>
      </c>
      <c r="E1872" s="5" t="s">
        <v>7922</v>
      </c>
      <c r="F1872" s="5" t="s">
        <v>8174</v>
      </c>
      <c r="G1872" s="5" t="s">
        <v>8255</v>
      </c>
      <c r="H1872" s="5" t="s">
        <v>7631</v>
      </c>
      <c r="I1872" s="5" t="s">
        <v>7673</v>
      </c>
    </row>
    <row r="1873" spans="1:9" ht="22.5">
      <c r="A1873" s="6" t="s">
        <v>1623</v>
      </c>
      <c r="B1873" s="5" t="s">
        <v>1624</v>
      </c>
      <c r="C1873" s="5" t="s">
        <v>1525</v>
      </c>
      <c r="D1873" s="5" t="s">
        <v>1625</v>
      </c>
      <c r="E1873" s="5" t="s">
        <v>8127</v>
      </c>
      <c r="F1873" s="5" t="s">
        <v>1525</v>
      </c>
      <c r="G1873" s="5" t="s">
        <v>7639</v>
      </c>
      <c r="H1873" s="5" t="s">
        <v>7631</v>
      </c>
      <c r="I1873" s="5" t="s">
        <v>7661</v>
      </c>
    </row>
    <row r="1874" spans="1:9" ht="22.5">
      <c r="A1874" s="6" t="s">
        <v>1626</v>
      </c>
      <c r="B1874" s="5" t="s">
        <v>1627</v>
      </c>
      <c r="C1874" s="5" t="s">
        <v>1525</v>
      </c>
      <c r="D1874" s="5" t="s">
        <v>5449</v>
      </c>
      <c r="E1874" s="5" t="s">
        <v>6437</v>
      </c>
      <c r="F1874" s="5" t="s">
        <v>1525</v>
      </c>
      <c r="G1874" s="5" t="s">
        <v>7639</v>
      </c>
      <c r="H1874" s="5" t="s">
        <v>7631</v>
      </c>
      <c r="I1874" s="5" t="s">
        <v>7661</v>
      </c>
    </row>
    <row r="1875" spans="1:9" ht="22.5">
      <c r="A1875" s="6" t="s">
        <v>1628</v>
      </c>
      <c r="B1875" s="5" t="s">
        <v>1629</v>
      </c>
      <c r="C1875" s="5" t="s">
        <v>7883</v>
      </c>
      <c r="D1875" s="5" t="s">
        <v>5394</v>
      </c>
      <c r="E1875" s="5" t="s">
        <v>7596</v>
      </c>
      <c r="F1875" s="5" t="s">
        <v>9002</v>
      </c>
      <c r="G1875" s="5" t="s">
        <v>5404</v>
      </c>
      <c r="H1875" s="5" t="s">
        <v>7631</v>
      </c>
      <c r="I1875" s="5" t="s">
        <v>7691</v>
      </c>
    </row>
    <row r="1876" spans="1:9" ht="22.5">
      <c r="A1876" s="6" t="s">
        <v>1630</v>
      </c>
      <c r="B1876" s="5" t="s">
        <v>1629</v>
      </c>
      <c r="C1876" s="5" t="s">
        <v>7883</v>
      </c>
      <c r="D1876" s="5" t="s">
        <v>5394</v>
      </c>
      <c r="E1876" s="5" t="s">
        <v>7082</v>
      </c>
      <c r="F1876" s="5" t="s">
        <v>7690</v>
      </c>
      <c r="G1876" s="5" t="s">
        <v>5404</v>
      </c>
      <c r="H1876" s="5" t="s">
        <v>7631</v>
      </c>
      <c r="I1876" s="5" t="s">
        <v>7691</v>
      </c>
    </row>
    <row r="1877" spans="1:9" ht="22.5">
      <c r="A1877" s="6" t="s">
        <v>1631</v>
      </c>
      <c r="B1877" s="5" t="s">
        <v>1629</v>
      </c>
      <c r="C1877" s="5" t="s">
        <v>7883</v>
      </c>
      <c r="D1877" s="5" t="s">
        <v>5394</v>
      </c>
      <c r="E1877" s="5" t="s">
        <v>9696</v>
      </c>
      <c r="F1877" s="5" t="s">
        <v>1632</v>
      </c>
      <c r="G1877" s="5" t="s">
        <v>5404</v>
      </c>
      <c r="H1877" s="5" t="s">
        <v>7631</v>
      </c>
      <c r="I1877" s="5" t="s">
        <v>7704</v>
      </c>
    </row>
    <row r="1878" spans="1:9" ht="22.5">
      <c r="A1878" s="6" t="s">
        <v>1633</v>
      </c>
      <c r="B1878" s="5" t="s">
        <v>1629</v>
      </c>
      <c r="C1878" s="5" t="s">
        <v>7883</v>
      </c>
      <c r="D1878" s="5" t="s">
        <v>7682</v>
      </c>
      <c r="E1878" s="5" t="s">
        <v>8672</v>
      </c>
      <c r="F1878" s="5" t="s">
        <v>6345</v>
      </c>
      <c r="G1878" s="5" t="s">
        <v>5404</v>
      </c>
      <c r="H1878" s="5" t="s">
        <v>7631</v>
      </c>
      <c r="I1878" s="5" t="s">
        <v>7831</v>
      </c>
    </row>
    <row r="1879" spans="1:9" ht="22.5">
      <c r="A1879" s="6" t="s">
        <v>1634</v>
      </c>
      <c r="B1879" s="5" t="s">
        <v>1629</v>
      </c>
      <c r="C1879" s="5" t="s">
        <v>8577</v>
      </c>
      <c r="D1879" s="5" t="s">
        <v>7682</v>
      </c>
      <c r="E1879" s="5" t="s">
        <v>1635</v>
      </c>
      <c r="F1879" s="5" t="s">
        <v>1636</v>
      </c>
      <c r="G1879" s="5" t="s">
        <v>5404</v>
      </c>
      <c r="H1879" s="5" t="s">
        <v>7631</v>
      </c>
      <c r="I1879" s="5" t="s">
        <v>7704</v>
      </c>
    </row>
    <row r="1880" spans="1:9" ht="22.5">
      <c r="A1880" s="6" t="s">
        <v>1637</v>
      </c>
      <c r="B1880" s="5" t="s">
        <v>1629</v>
      </c>
      <c r="C1880" s="5" t="s">
        <v>1638</v>
      </c>
      <c r="D1880" s="5" t="s">
        <v>5394</v>
      </c>
      <c r="E1880" s="5" t="s">
        <v>1639</v>
      </c>
      <c r="F1880" s="5" t="s">
        <v>1640</v>
      </c>
      <c r="G1880" s="5" t="s">
        <v>5404</v>
      </c>
      <c r="H1880" s="5" t="s">
        <v>7631</v>
      </c>
      <c r="I1880" s="5" t="s">
        <v>7704</v>
      </c>
    </row>
    <row r="1881" spans="1:9" ht="22.5">
      <c r="A1881" s="6" t="s">
        <v>1641</v>
      </c>
      <c r="B1881" s="5" t="s">
        <v>1629</v>
      </c>
      <c r="C1881" s="5" t="s">
        <v>1642</v>
      </c>
      <c r="D1881" s="5" t="s">
        <v>5394</v>
      </c>
      <c r="E1881" s="5" t="s">
        <v>1643</v>
      </c>
      <c r="F1881" s="5" t="s">
        <v>1490</v>
      </c>
      <c r="G1881" s="5" t="s">
        <v>5404</v>
      </c>
      <c r="H1881" s="5" t="s">
        <v>7631</v>
      </c>
      <c r="I1881" s="5" t="s">
        <v>7704</v>
      </c>
    </row>
    <row r="1882" spans="1:9" ht="33.75">
      <c r="A1882" s="6" t="s">
        <v>1644</v>
      </c>
      <c r="B1882" s="5" t="s">
        <v>1629</v>
      </c>
      <c r="C1882" s="5" t="s">
        <v>7309</v>
      </c>
      <c r="D1882" s="5" t="s">
        <v>6875</v>
      </c>
      <c r="E1882" s="5" t="s">
        <v>4022</v>
      </c>
      <c r="F1882" s="5" t="s">
        <v>1645</v>
      </c>
      <c r="G1882" s="5" t="s">
        <v>5399</v>
      </c>
      <c r="H1882" s="5" t="s">
        <v>7631</v>
      </c>
      <c r="I1882" s="5" t="s">
        <v>7685</v>
      </c>
    </row>
    <row r="1883" spans="1:9" ht="22.5">
      <c r="A1883" s="6" t="s">
        <v>1646</v>
      </c>
      <c r="B1883" s="5" t="s">
        <v>1629</v>
      </c>
      <c r="C1883" s="5" t="s">
        <v>1647</v>
      </c>
      <c r="D1883" s="5" t="s">
        <v>6875</v>
      </c>
      <c r="E1883" s="5" t="s">
        <v>8672</v>
      </c>
      <c r="F1883" s="5" t="s">
        <v>1648</v>
      </c>
      <c r="G1883" s="5" t="s">
        <v>5396</v>
      </c>
      <c r="H1883" s="5" t="s">
        <v>7631</v>
      </c>
      <c r="I1883" s="5" t="s">
        <v>7697</v>
      </c>
    </row>
    <row r="1884" spans="1:9" ht="22.5">
      <c r="A1884" s="6" t="s">
        <v>1649</v>
      </c>
      <c r="B1884" s="5" t="s">
        <v>1629</v>
      </c>
      <c r="C1884" s="5" t="s">
        <v>7894</v>
      </c>
      <c r="D1884" s="5" t="s">
        <v>5394</v>
      </c>
      <c r="E1884" s="5" t="s">
        <v>1650</v>
      </c>
      <c r="F1884" s="5" t="s">
        <v>8246</v>
      </c>
      <c r="G1884" s="5" t="s">
        <v>5396</v>
      </c>
      <c r="H1884" s="5" t="s">
        <v>7631</v>
      </c>
      <c r="I1884" s="5" t="s">
        <v>7697</v>
      </c>
    </row>
    <row r="1885" spans="1:9" ht="22.5">
      <c r="A1885" s="6" t="s">
        <v>1651</v>
      </c>
      <c r="B1885" s="5" t="s">
        <v>1629</v>
      </c>
      <c r="C1885" s="5" t="s">
        <v>7892</v>
      </c>
      <c r="D1885" s="5" t="s">
        <v>1652</v>
      </c>
      <c r="E1885" s="5" t="s">
        <v>1653</v>
      </c>
      <c r="F1885" s="5" t="s">
        <v>1654</v>
      </c>
      <c r="G1885" s="5" t="s">
        <v>1655</v>
      </c>
      <c r="H1885" s="5" t="s">
        <v>7631</v>
      </c>
      <c r="I1885" s="5" t="s">
        <v>7640</v>
      </c>
    </row>
    <row r="1886" spans="1:9" ht="33.75">
      <c r="A1886" s="6" t="s">
        <v>1656</v>
      </c>
      <c r="B1886" s="5" t="s">
        <v>1629</v>
      </c>
      <c r="C1886" s="5" t="s">
        <v>1657</v>
      </c>
      <c r="D1886" s="5" t="s">
        <v>5394</v>
      </c>
      <c r="E1886" s="5" t="s">
        <v>1658</v>
      </c>
      <c r="F1886" s="5" t="s">
        <v>5366</v>
      </c>
      <c r="G1886" s="5" t="s">
        <v>5399</v>
      </c>
      <c r="H1886" s="5" t="s">
        <v>7631</v>
      </c>
      <c r="I1886" s="5" t="s">
        <v>7685</v>
      </c>
    </row>
    <row r="1887" spans="1:9" ht="22.5">
      <c r="A1887" s="6" t="s">
        <v>1659</v>
      </c>
      <c r="B1887" s="5" t="s">
        <v>1629</v>
      </c>
      <c r="C1887" s="5" t="s">
        <v>7817</v>
      </c>
      <c r="D1887" s="5" t="s">
        <v>7682</v>
      </c>
      <c r="E1887" s="5" t="s">
        <v>1660</v>
      </c>
      <c r="F1887" s="5" t="s">
        <v>6085</v>
      </c>
      <c r="G1887" s="5" t="s">
        <v>5404</v>
      </c>
      <c r="H1887" s="5" t="s">
        <v>7631</v>
      </c>
      <c r="I1887" s="5" t="s">
        <v>7831</v>
      </c>
    </row>
    <row r="1888" spans="1:9" ht="22.5">
      <c r="A1888" s="6" t="s">
        <v>1661</v>
      </c>
      <c r="B1888" s="5" t="s">
        <v>1629</v>
      </c>
      <c r="C1888" s="5" t="s">
        <v>1662</v>
      </c>
      <c r="D1888" s="5" t="s">
        <v>7682</v>
      </c>
      <c r="E1888" s="5" t="s">
        <v>1663</v>
      </c>
      <c r="F1888" s="5" t="s">
        <v>9733</v>
      </c>
      <c r="G1888" s="5" t="s">
        <v>5404</v>
      </c>
      <c r="H1888" s="5" t="s">
        <v>7631</v>
      </c>
      <c r="I1888" s="5" t="s">
        <v>7704</v>
      </c>
    </row>
    <row r="1889" spans="1:9" ht="22.5">
      <c r="A1889" s="6" t="s">
        <v>1664</v>
      </c>
      <c r="B1889" s="5" t="s">
        <v>1665</v>
      </c>
      <c r="C1889" s="5" t="s">
        <v>1666</v>
      </c>
      <c r="D1889" s="5" t="s">
        <v>7446</v>
      </c>
      <c r="E1889" s="5" t="s">
        <v>7746</v>
      </c>
      <c r="F1889" s="5" t="s">
        <v>1667</v>
      </c>
      <c r="G1889" s="5" t="s">
        <v>1668</v>
      </c>
      <c r="H1889" s="5" t="s">
        <v>7631</v>
      </c>
      <c r="I1889" s="5" t="s">
        <v>8256</v>
      </c>
    </row>
    <row r="1890" spans="1:9" ht="22.5">
      <c r="A1890" s="6" t="s">
        <v>1669</v>
      </c>
      <c r="B1890" s="5" t="s">
        <v>1665</v>
      </c>
      <c r="C1890" s="5" t="s">
        <v>1666</v>
      </c>
      <c r="D1890" s="5" t="s">
        <v>7446</v>
      </c>
      <c r="E1890" s="5" t="s">
        <v>7746</v>
      </c>
      <c r="F1890" s="5" t="s">
        <v>1670</v>
      </c>
      <c r="G1890" s="5" t="s">
        <v>1668</v>
      </c>
      <c r="H1890" s="5" t="s">
        <v>7631</v>
      </c>
      <c r="I1890" s="5" t="s">
        <v>8256</v>
      </c>
    </row>
    <row r="1891" spans="1:9" ht="22.5">
      <c r="A1891" s="6" t="s">
        <v>1671</v>
      </c>
      <c r="B1891" s="5" t="s">
        <v>1672</v>
      </c>
      <c r="C1891" s="5" t="s">
        <v>1374</v>
      </c>
      <c r="D1891" s="5" t="s">
        <v>1673</v>
      </c>
      <c r="E1891" s="5" t="s">
        <v>1674</v>
      </c>
      <c r="F1891" s="5" t="s">
        <v>9273</v>
      </c>
      <c r="G1891" s="5" t="s">
        <v>7907</v>
      </c>
      <c r="H1891" s="5" t="s">
        <v>7631</v>
      </c>
      <c r="I1891" s="5" t="s">
        <v>8062</v>
      </c>
    </row>
    <row r="1892" spans="1:9" ht="22.5">
      <c r="A1892" s="6" t="s">
        <v>1675</v>
      </c>
      <c r="B1892" s="5" t="s">
        <v>1672</v>
      </c>
      <c r="C1892" s="5" t="s">
        <v>1374</v>
      </c>
      <c r="D1892" s="5" t="s">
        <v>1676</v>
      </c>
      <c r="E1892" s="5" t="s">
        <v>1677</v>
      </c>
      <c r="F1892" s="5" t="s">
        <v>1678</v>
      </c>
      <c r="G1892" s="5" t="s">
        <v>7907</v>
      </c>
      <c r="H1892" s="5" t="s">
        <v>7631</v>
      </c>
      <c r="I1892" s="5" t="s">
        <v>7801</v>
      </c>
    </row>
    <row r="1893" spans="1:9" ht="33.75">
      <c r="A1893" s="6" t="s">
        <v>1679</v>
      </c>
      <c r="B1893" s="5" t="s">
        <v>1672</v>
      </c>
      <c r="C1893" s="5" t="s">
        <v>1374</v>
      </c>
      <c r="D1893" s="5" t="s">
        <v>1673</v>
      </c>
      <c r="E1893" s="5" t="s">
        <v>1674</v>
      </c>
      <c r="F1893" s="5" t="s">
        <v>9484</v>
      </c>
      <c r="G1893" s="5" t="s">
        <v>7907</v>
      </c>
      <c r="H1893" s="5" t="s">
        <v>7631</v>
      </c>
      <c r="I1893" s="5" t="s">
        <v>7685</v>
      </c>
    </row>
    <row r="1894" spans="1:9" ht="22.5">
      <c r="A1894" s="6" t="s">
        <v>1680</v>
      </c>
      <c r="B1894" s="5" t="s">
        <v>1672</v>
      </c>
      <c r="C1894" s="5" t="s">
        <v>1374</v>
      </c>
      <c r="D1894" s="5" t="s">
        <v>1673</v>
      </c>
      <c r="E1894" s="5" t="s">
        <v>1681</v>
      </c>
      <c r="F1894" s="5" t="s">
        <v>1682</v>
      </c>
      <c r="G1894" s="5" t="s">
        <v>7907</v>
      </c>
      <c r="H1894" s="5" t="s">
        <v>7631</v>
      </c>
      <c r="I1894" s="5" t="s">
        <v>7661</v>
      </c>
    </row>
    <row r="1895" spans="1:9" ht="22.5">
      <c r="A1895" s="6" t="s">
        <v>1683</v>
      </c>
      <c r="B1895" s="5" t="s">
        <v>1672</v>
      </c>
      <c r="C1895" s="5" t="s">
        <v>1374</v>
      </c>
      <c r="D1895" s="5" t="s">
        <v>1676</v>
      </c>
      <c r="E1895" s="5" t="s">
        <v>1684</v>
      </c>
      <c r="F1895" s="5" t="s">
        <v>7967</v>
      </c>
      <c r="G1895" s="5" t="s">
        <v>1685</v>
      </c>
      <c r="H1895" s="5" t="s">
        <v>7631</v>
      </c>
      <c r="I1895" s="5" t="s">
        <v>7880</v>
      </c>
    </row>
    <row r="1896" spans="1:9" ht="22.5">
      <c r="A1896" s="6" t="s">
        <v>1686</v>
      </c>
      <c r="B1896" s="5" t="s">
        <v>1672</v>
      </c>
      <c r="C1896" s="5" t="s">
        <v>1374</v>
      </c>
      <c r="D1896" s="5" t="s">
        <v>1676</v>
      </c>
      <c r="E1896" s="5" t="s">
        <v>1674</v>
      </c>
      <c r="F1896" s="5" t="s">
        <v>1687</v>
      </c>
      <c r="G1896" s="5" t="s">
        <v>7907</v>
      </c>
      <c r="H1896" s="5" t="s">
        <v>7631</v>
      </c>
      <c r="I1896" s="5" t="s">
        <v>7646</v>
      </c>
    </row>
    <row r="1897" spans="1:9" ht="33.75">
      <c r="A1897" s="6" t="s">
        <v>1688</v>
      </c>
      <c r="B1897" s="5" t="s">
        <v>1689</v>
      </c>
      <c r="C1897" s="5" t="s">
        <v>5665</v>
      </c>
      <c r="D1897" s="5" t="s">
        <v>8903</v>
      </c>
      <c r="E1897" s="5" t="s">
        <v>7651</v>
      </c>
      <c r="F1897" s="5" t="s">
        <v>8174</v>
      </c>
      <c r="G1897" s="5" t="s">
        <v>1690</v>
      </c>
      <c r="H1897" s="5" t="s">
        <v>7631</v>
      </c>
      <c r="I1897" s="5" t="s">
        <v>7673</v>
      </c>
    </row>
    <row r="1898" spans="1:9" ht="22.5">
      <c r="A1898" s="6" t="s">
        <v>1691</v>
      </c>
      <c r="B1898" s="5" t="s">
        <v>1692</v>
      </c>
      <c r="C1898" s="5" t="s">
        <v>7374</v>
      </c>
      <c r="D1898" s="5" t="s">
        <v>8032</v>
      </c>
      <c r="E1898" s="5" t="s">
        <v>1693</v>
      </c>
      <c r="F1898" s="5" t="s">
        <v>1694</v>
      </c>
      <c r="G1898" s="5" t="s">
        <v>7907</v>
      </c>
      <c r="H1898" s="5" t="s">
        <v>7631</v>
      </c>
      <c r="I1898" s="5" t="s">
        <v>7831</v>
      </c>
    </row>
    <row r="1899" spans="1:9" ht="45">
      <c r="A1899" s="6" t="s">
        <v>1695</v>
      </c>
      <c r="B1899" s="5" t="s">
        <v>1692</v>
      </c>
      <c r="C1899" s="5" t="s">
        <v>6197</v>
      </c>
      <c r="D1899" s="5" t="s">
        <v>1696</v>
      </c>
      <c r="E1899" s="5" t="s">
        <v>7957</v>
      </c>
      <c r="F1899" s="5" t="s">
        <v>5797</v>
      </c>
      <c r="G1899" s="5" t="s">
        <v>7907</v>
      </c>
      <c r="H1899" s="5" t="s">
        <v>7631</v>
      </c>
      <c r="I1899" s="5" t="s">
        <v>7678</v>
      </c>
    </row>
    <row r="1900" spans="1:9" ht="45">
      <c r="A1900" s="6" t="s">
        <v>1697</v>
      </c>
      <c r="B1900" s="5" t="s">
        <v>1692</v>
      </c>
      <c r="C1900" s="5" t="s">
        <v>6197</v>
      </c>
      <c r="D1900" s="5" t="s">
        <v>1696</v>
      </c>
      <c r="E1900" s="5" t="s">
        <v>7962</v>
      </c>
      <c r="F1900" s="5" t="s">
        <v>5689</v>
      </c>
      <c r="G1900" s="5" t="s">
        <v>7907</v>
      </c>
      <c r="H1900" s="5" t="s">
        <v>7631</v>
      </c>
      <c r="I1900" s="5" t="s">
        <v>7678</v>
      </c>
    </row>
    <row r="1901" spans="1:9" ht="45">
      <c r="A1901" s="6" t="s">
        <v>1698</v>
      </c>
      <c r="B1901" s="5" t="s">
        <v>1692</v>
      </c>
      <c r="C1901" s="5" t="s">
        <v>9750</v>
      </c>
      <c r="D1901" s="5" t="s">
        <v>1699</v>
      </c>
      <c r="E1901" s="5" t="s">
        <v>7746</v>
      </c>
      <c r="F1901" s="5" t="s">
        <v>1700</v>
      </c>
      <c r="G1901" s="5" t="s">
        <v>7907</v>
      </c>
      <c r="H1901" s="5" t="s">
        <v>7631</v>
      </c>
      <c r="I1901" s="5" t="s">
        <v>7836</v>
      </c>
    </row>
    <row r="1902" spans="1:9" ht="33.75">
      <c r="A1902" s="6" t="s">
        <v>1701</v>
      </c>
      <c r="B1902" s="5" t="s">
        <v>1692</v>
      </c>
      <c r="C1902" s="5" t="s">
        <v>8957</v>
      </c>
      <c r="D1902" s="5" t="s">
        <v>1702</v>
      </c>
      <c r="E1902" s="5" t="s">
        <v>7651</v>
      </c>
      <c r="F1902" s="5" t="s">
        <v>1703</v>
      </c>
      <c r="G1902" s="5" t="s">
        <v>7907</v>
      </c>
      <c r="H1902" s="5" t="s">
        <v>7631</v>
      </c>
      <c r="I1902" s="5" t="s">
        <v>7685</v>
      </c>
    </row>
    <row r="1903" spans="1:9" ht="33.75">
      <c r="A1903" s="6" t="s">
        <v>1704</v>
      </c>
      <c r="B1903" s="5" t="s">
        <v>1692</v>
      </c>
      <c r="C1903" s="5" t="s">
        <v>8957</v>
      </c>
      <c r="D1903" s="5" t="s">
        <v>1702</v>
      </c>
      <c r="E1903" s="5" t="s">
        <v>7651</v>
      </c>
      <c r="F1903" s="5" t="s">
        <v>1705</v>
      </c>
      <c r="G1903" s="5" t="s">
        <v>7907</v>
      </c>
      <c r="H1903" s="5" t="s">
        <v>7631</v>
      </c>
      <c r="I1903" s="5" t="s">
        <v>7685</v>
      </c>
    </row>
    <row r="1904" spans="1:9" ht="45">
      <c r="A1904" s="6" t="s">
        <v>1706</v>
      </c>
      <c r="B1904" s="5" t="s">
        <v>1692</v>
      </c>
      <c r="C1904" s="5" t="s">
        <v>9682</v>
      </c>
      <c r="D1904" s="5" t="s">
        <v>1696</v>
      </c>
      <c r="E1904" s="5" t="s">
        <v>1707</v>
      </c>
      <c r="F1904" s="5" t="s">
        <v>5725</v>
      </c>
      <c r="G1904" s="5" t="s">
        <v>7907</v>
      </c>
      <c r="H1904" s="5" t="s">
        <v>7631</v>
      </c>
      <c r="I1904" s="5" t="s">
        <v>7632</v>
      </c>
    </row>
    <row r="1905" spans="1:9" ht="33.75">
      <c r="A1905" s="6" t="s">
        <v>1708</v>
      </c>
      <c r="B1905" s="5" t="s">
        <v>1692</v>
      </c>
      <c r="C1905" s="5" t="s">
        <v>8301</v>
      </c>
      <c r="D1905" s="5" t="s">
        <v>1709</v>
      </c>
      <c r="E1905" s="5" t="s">
        <v>8612</v>
      </c>
      <c r="F1905" s="5" t="s">
        <v>8301</v>
      </c>
      <c r="G1905" s="5" t="s">
        <v>7907</v>
      </c>
      <c r="H1905" s="5" t="s">
        <v>7631</v>
      </c>
      <c r="I1905" s="5" t="s">
        <v>7691</v>
      </c>
    </row>
    <row r="1906" spans="1:9" ht="33.75">
      <c r="A1906" s="6" t="s">
        <v>1710</v>
      </c>
      <c r="B1906" s="5" t="s">
        <v>1692</v>
      </c>
      <c r="C1906" s="5" t="s">
        <v>8301</v>
      </c>
      <c r="D1906" s="5" t="s">
        <v>1709</v>
      </c>
      <c r="E1906" s="5" t="s">
        <v>1635</v>
      </c>
      <c r="F1906" s="5" t="s">
        <v>4644</v>
      </c>
      <c r="G1906" s="5" t="s">
        <v>7907</v>
      </c>
      <c r="H1906" s="5" t="s">
        <v>7631</v>
      </c>
      <c r="I1906" s="5" t="s">
        <v>7691</v>
      </c>
    </row>
    <row r="1907" spans="1:9" ht="33.75">
      <c r="A1907" s="6" t="s">
        <v>1711</v>
      </c>
      <c r="B1907" s="5" t="s">
        <v>1692</v>
      </c>
      <c r="C1907" s="5" t="s">
        <v>8301</v>
      </c>
      <c r="D1907" s="5" t="s">
        <v>1702</v>
      </c>
      <c r="E1907" s="5" t="s">
        <v>1635</v>
      </c>
      <c r="F1907" s="5" t="s">
        <v>8822</v>
      </c>
      <c r="G1907" s="5" t="s">
        <v>7907</v>
      </c>
      <c r="H1907" s="5" t="s">
        <v>7631</v>
      </c>
      <c r="I1907" s="5" t="s">
        <v>7685</v>
      </c>
    </row>
    <row r="1908" spans="1:9" ht="45">
      <c r="A1908" s="6" t="s">
        <v>1712</v>
      </c>
      <c r="B1908" s="5" t="s">
        <v>1692</v>
      </c>
      <c r="C1908" s="5" t="s">
        <v>8301</v>
      </c>
      <c r="D1908" s="5" t="s">
        <v>1696</v>
      </c>
      <c r="E1908" s="5" t="s">
        <v>1713</v>
      </c>
      <c r="F1908" s="5" t="s">
        <v>7567</v>
      </c>
      <c r="G1908" s="5" t="s">
        <v>7907</v>
      </c>
      <c r="H1908" s="5" t="s">
        <v>7631</v>
      </c>
      <c r="I1908" s="5" t="s">
        <v>7836</v>
      </c>
    </row>
    <row r="1909" spans="1:9" ht="33.75">
      <c r="A1909" s="6" t="s">
        <v>1714</v>
      </c>
      <c r="B1909" s="5" t="s">
        <v>1692</v>
      </c>
      <c r="C1909" s="5" t="s">
        <v>8301</v>
      </c>
      <c r="D1909" s="5" t="s">
        <v>1709</v>
      </c>
      <c r="E1909" s="5" t="s">
        <v>1635</v>
      </c>
      <c r="F1909" s="5" t="s">
        <v>8995</v>
      </c>
      <c r="G1909" s="5" t="s">
        <v>7907</v>
      </c>
      <c r="H1909" s="5" t="s">
        <v>7631</v>
      </c>
      <c r="I1909" s="5" t="s">
        <v>7640</v>
      </c>
    </row>
    <row r="1910" spans="1:9" ht="22.5">
      <c r="A1910" s="6" t="s">
        <v>1715</v>
      </c>
      <c r="B1910" s="5" t="s">
        <v>1692</v>
      </c>
      <c r="C1910" s="5" t="s">
        <v>1716</v>
      </c>
      <c r="D1910" s="5" t="s">
        <v>7650</v>
      </c>
      <c r="E1910" s="5" t="s">
        <v>1717</v>
      </c>
      <c r="F1910" s="5" t="s">
        <v>9791</v>
      </c>
      <c r="G1910" s="5" t="s">
        <v>7907</v>
      </c>
      <c r="H1910" s="5" t="s">
        <v>7631</v>
      </c>
      <c r="I1910" s="5" t="s">
        <v>7697</v>
      </c>
    </row>
    <row r="1911" spans="1:9" ht="22.5">
      <c r="A1911" s="6" t="s">
        <v>1718</v>
      </c>
      <c r="B1911" s="5" t="s">
        <v>1692</v>
      </c>
      <c r="C1911" s="5" t="s">
        <v>1716</v>
      </c>
      <c r="D1911" s="5" t="s">
        <v>7650</v>
      </c>
      <c r="E1911" s="5" t="s">
        <v>1719</v>
      </c>
      <c r="F1911" s="5" t="s">
        <v>5518</v>
      </c>
      <c r="G1911" s="5" t="s">
        <v>7907</v>
      </c>
      <c r="H1911" s="5" t="s">
        <v>7631</v>
      </c>
      <c r="I1911" s="5" t="s">
        <v>7697</v>
      </c>
    </row>
    <row r="1912" spans="1:9" ht="33.75">
      <c r="A1912" s="6" t="s">
        <v>1720</v>
      </c>
      <c r="B1912" s="5" t="s">
        <v>1692</v>
      </c>
      <c r="C1912" s="5" t="s">
        <v>1716</v>
      </c>
      <c r="D1912" s="5" t="s">
        <v>1721</v>
      </c>
      <c r="E1912" s="5" t="s">
        <v>1722</v>
      </c>
      <c r="F1912" s="5" t="s">
        <v>1723</v>
      </c>
      <c r="G1912" s="5" t="s">
        <v>7907</v>
      </c>
      <c r="H1912" s="5" t="s">
        <v>7631</v>
      </c>
      <c r="I1912" s="5" t="s">
        <v>7733</v>
      </c>
    </row>
    <row r="1913" spans="1:9" ht="45">
      <c r="A1913" s="6" t="s">
        <v>1724</v>
      </c>
      <c r="B1913" s="5" t="s">
        <v>1692</v>
      </c>
      <c r="C1913" s="5" t="s">
        <v>1716</v>
      </c>
      <c r="D1913" s="5" t="s">
        <v>1725</v>
      </c>
      <c r="E1913" s="5" t="s">
        <v>9377</v>
      </c>
      <c r="F1913" s="5" t="s">
        <v>5781</v>
      </c>
      <c r="G1913" s="5" t="s">
        <v>1726</v>
      </c>
      <c r="H1913" s="5" t="s">
        <v>7631</v>
      </c>
      <c r="I1913" s="5" t="s">
        <v>7678</v>
      </c>
    </row>
    <row r="1914" spans="1:9" ht="33.75">
      <c r="A1914" s="6" t="s">
        <v>1727</v>
      </c>
      <c r="B1914" s="5" t="s">
        <v>1692</v>
      </c>
      <c r="C1914" s="5" t="s">
        <v>1716</v>
      </c>
      <c r="D1914" s="5" t="s">
        <v>1709</v>
      </c>
      <c r="E1914" s="5" t="s">
        <v>1728</v>
      </c>
      <c r="F1914" s="5" t="s">
        <v>1729</v>
      </c>
      <c r="G1914" s="5" t="s">
        <v>7907</v>
      </c>
      <c r="H1914" s="5" t="s">
        <v>7631</v>
      </c>
      <c r="I1914" s="5" t="s">
        <v>7928</v>
      </c>
    </row>
    <row r="1915" spans="1:9" ht="33.75">
      <c r="A1915" s="6" t="s">
        <v>1730</v>
      </c>
      <c r="B1915" s="5" t="s">
        <v>1692</v>
      </c>
      <c r="C1915" s="5" t="s">
        <v>1716</v>
      </c>
      <c r="D1915" s="5" t="s">
        <v>1709</v>
      </c>
      <c r="E1915" s="5" t="s">
        <v>1731</v>
      </c>
      <c r="F1915" s="5" t="s">
        <v>6213</v>
      </c>
      <c r="G1915" s="5" t="s">
        <v>7907</v>
      </c>
      <c r="H1915" s="5" t="s">
        <v>7631</v>
      </c>
      <c r="I1915" s="5" t="s">
        <v>7640</v>
      </c>
    </row>
    <row r="1916" spans="1:9" ht="22.5">
      <c r="A1916" s="6" t="s">
        <v>1732</v>
      </c>
      <c r="B1916" s="5" t="s">
        <v>1692</v>
      </c>
      <c r="C1916" s="5" t="s">
        <v>1716</v>
      </c>
      <c r="D1916" s="5" t="s">
        <v>9336</v>
      </c>
      <c r="E1916" s="5" t="s">
        <v>8892</v>
      </c>
      <c r="F1916" s="5" t="s">
        <v>1733</v>
      </c>
      <c r="G1916" s="5" t="s">
        <v>7907</v>
      </c>
      <c r="H1916" s="5" t="s">
        <v>7631</v>
      </c>
      <c r="I1916" s="5" t="s">
        <v>7831</v>
      </c>
    </row>
    <row r="1917" spans="1:9" ht="22.5">
      <c r="A1917" s="6" t="s">
        <v>1734</v>
      </c>
      <c r="B1917" s="5" t="s">
        <v>1692</v>
      </c>
      <c r="C1917" s="5" t="s">
        <v>1716</v>
      </c>
      <c r="D1917" s="5" t="s">
        <v>8032</v>
      </c>
      <c r="E1917" s="5" t="s">
        <v>1735</v>
      </c>
      <c r="F1917" s="5" t="s">
        <v>6577</v>
      </c>
      <c r="G1917" s="5" t="s">
        <v>7907</v>
      </c>
      <c r="H1917" s="5" t="s">
        <v>7631</v>
      </c>
      <c r="I1917" s="5" t="s">
        <v>7831</v>
      </c>
    </row>
    <row r="1918" spans="1:9" ht="45">
      <c r="A1918" s="6" t="s">
        <v>1736</v>
      </c>
      <c r="B1918" s="5" t="s">
        <v>1692</v>
      </c>
      <c r="C1918" s="5" t="s">
        <v>1737</v>
      </c>
      <c r="D1918" s="5" t="s">
        <v>1696</v>
      </c>
      <c r="E1918" s="5" t="s">
        <v>1738</v>
      </c>
      <c r="F1918" s="5" t="s">
        <v>7949</v>
      </c>
      <c r="G1918" s="5" t="s">
        <v>7907</v>
      </c>
      <c r="H1918" s="5" t="s">
        <v>7631</v>
      </c>
      <c r="I1918" s="5" t="s">
        <v>7632</v>
      </c>
    </row>
    <row r="1919" spans="1:9" ht="33.75">
      <c r="A1919" s="6" t="s">
        <v>1739</v>
      </c>
      <c r="B1919" s="5" t="s">
        <v>1692</v>
      </c>
      <c r="C1919" s="5" t="s">
        <v>8408</v>
      </c>
      <c r="D1919" s="5" t="s">
        <v>1709</v>
      </c>
      <c r="E1919" s="5" t="s">
        <v>1740</v>
      </c>
      <c r="F1919" s="5" t="s">
        <v>6393</v>
      </c>
      <c r="G1919" s="5" t="s">
        <v>7907</v>
      </c>
      <c r="H1919" s="5" t="s">
        <v>7631</v>
      </c>
      <c r="I1919" s="5" t="s">
        <v>7691</v>
      </c>
    </row>
    <row r="1920" spans="1:9" ht="33.75">
      <c r="A1920" s="6" t="s">
        <v>1741</v>
      </c>
      <c r="B1920" s="5" t="s">
        <v>1692</v>
      </c>
      <c r="C1920" s="5" t="s">
        <v>8408</v>
      </c>
      <c r="D1920" s="5" t="s">
        <v>1709</v>
      </c>
      <c r="E1920" s="5" t="s">
        <v>1740</v>
      </c>
      <c r="F1920" s="5" t="s">
        <v>4594</v>
      </c>
      <c r="G1920" s="5" t="s">
        <v>7907</v>
      </c>
      <c r="H1920" s="5" t="s">
        <v>7631</v>
      </c>
      <c r="I1920" s="5" t="s">
        <v>7691</v>
      </c>
    </row>
    <row r="1921" spans="1:9" ht="33.75">
      <c r="A1921" s="6" t="s">
        <v>1742</v>
      </c>
      <c r="B1921" s="5" t="s">
        <v>1692</v>
      </c>
      <c r="C1921" s="5" t="s">
        <v>8408</v>
      </c>
      <c r="D1921" s="5" t="s">
        <v>1709</v>
      </c>
      <c r="E1921" s="5" t="s">
        <v>1743</v>
      </c>
      <c r="F1921" s="5" t="s">
        <v>7583</v>
      </c>
      <c r="G1921" s="5" t="s">
        <v>7907</v>
      </c>
      <c r="H1921" s="5" t="s">
        <v>7631</v>
      </c>
      <c r="I1921" s="5" t="s">
        <v>7691</v>
      </c>
    </row>
    <row r="1922" spans="1:9" ht="45">
      <c r="A1922" s="6" t="s">
        <v>1744</v>
      </c>
      <c r="B1922" s="5" t="s">
        <v>1692</v>
      </c>
      <c r="C1922" s="5" t="s">
        <v>8408</v>
      </c>
      <c r="D1922" s="5" t="s">
        <v>1696</v>
      </c>
      <c r="E1922" s="5" t="s">
        <v>1745</v>
      </c>
      <c r="F1922" s="5" t="s">
        <v>8408</v>
      </c>
      <c r="G1922" s="5" t="s">
        <v>7907</v>
      </c>
      <c r="H1922" s="5" t="s">
        <v>7631</v>
      </c>
      <c r="I1922" s="5" t="s">
        <v>7678</v>
      </c>
    </row>
    <row r="1923" spans="1:9" ht="33.75">
      <c r="A1923" s="6" t="s">
        <v>1746</v>
      </c>
      <c r="B1923" s="5" t="s">
        <v>1692</v>
      </c>
      <c r="C1923" s="5" t="s">
        <v>8408</v>
      </c>
      <c r="D1923" s="5" t="s">
        <v>1747</v>
      </c>
      <c r="E1923" s="5" t="s">
        <v>1693</v>
      </c>
      <c r="F1923" s="5" t="s">
        <v>1748</v>
      </c>
      <c r="G1923" s="5" t="s">
        <v>7907</v>
      </c>
      <c r="H1923" s="5" t="s">
        <v>7631</v>
      </c>
      <c r="I1923" s="5" t="s">
        <v>7928</v>
      </c>
    </row>
    <row r="1924" spans="1:9" ht="45">
      <c r="A1924" s="6" t="s">
        <v>1749</v>
      </c>
      <c r="B1924" s="5" t="s">
        <v>1692</v>
      </c>
      <c r="C1924" s="5" t="s">
        <v>8408</v>
      </c>
      <c r="D1924" s="5" t="s">
        <v>1696</v>
      </c>
      <c r="E1924" s="5" t="s">
        <v>1750</v>
      </c>
      <c r="F1924" s="5" t="s">
        <v>1751</v>
      </c>
      <c r="G1924" s="5" t="s">
        <v>7907</v>
      </c>
      <c r="H1924" s="5" t="s">
        <v>7631</v>
      </c>
      <c r="I1924" s="5" t="s">
        <v>7836</v>
      </c>
    </row>
    <row r="1925" spans="1:9" ht="22.5">
      <c r="A1925" s="6" t="s">
        <v>1752</v>
      </c>
      <c r="B1925" s="5" t="s">
        <v>1692</v>
      </c>
      <c r="C1925" s="5" t="s">
        <v>8408</v>
      </c>
      <c r="D1925" s="5" t="s">
        <v>8032</v>
      </c>
      <c r="E1925" s="5" t="s">
        <v>1753</v>
      </c>
      <c r="F1925" s="5" t="s">
        <v>9088</v>
      </c>
      <c r="G1925" s="5" t="s">
        <v>7907</v>
      </c>
      <c r="H1925" s="5" t="s">
        <v>7631</v>
      </c>
      <c r="I1925" s="5" t="s">
        <v>7831</v>
      </c>
    </row>
    <row r="1926" spans="1:9" ht="22.5">
      <c r="A1926" s="6" t="s">
        <v>1754</v>
      </c>
      <c r="B1926" s="5" t="s">
        <v>1692</v>
      </c>
      <c r="C1926" s="5" t="s">
        <v>1755</v>
      </c>
      <c r="D1926" s="5" t="s">
        <v>7650</v>
      </c>
      <c r="E1926" s="5" t="s">
        <v>8768</v>
      </c>
      <c r="F1926" s="5" t="s">
        <v>1756</v>
      </c>
      <c r="G1926" s="5" t="s">
        <v>7907</v>
      </c>
      <c r="H1926" s="5" t="s">
        <v>7631</v>
      </c>
      <c r="I1926" s="5" t="s">
        <v>8222</v>
      </c>
    </row>
    <row r="1927" spans="1:9" ht="45">
      <c r="A1927" s="6" t="s">
        <v>1757</v>
      </c>
      <c r="B1927" s="5" t="s">
        <v>1692</v>
      </c>
      <c r="C1927" s="5" t="s">
        <v>1755</v>
      </c>
      <c r="D1927" s="5" t="s">
        <v>1699</v>
      </c>
      <c r="E1927" s="5" t="s">
        <v>8994</v>
      </c>
      <c r="F1927" s="5" t="s">
        <v>1758</v>
      </c>
      <c r="G1927" s="5" t="s">
        <v>7907</v>
      </c>
      <c r="H1927" s="5" t="s">
        <v>7631</v>
      </c>
      <c r="I1927" s="5" t="s">
        <v>7836</v>
      </c>
    </row>
    <row r="1928" spans="1:9" ht="45">
      <c r="A1928" s="6" t="s">
        <v>1759</v>
      </c>
      <c r="B1928" s="5" t="s">
        <v>1692</v>
      </c>
      <c r="C1928" s="5" t="s">
        <v>1755</v>
      </c>
      <c r="D1928" s="5" t="s">
        <v>1696</v>
      </c>
      <c r="E1928" s="5" t="s">
        <v>8123</v>
      </c>
      <c r="F1928" s="5" t="s">
        <v>1760</v>
      </c>
      <c r="G1928" s="5" t="s">
        <v>7907</v>
      </c>
      <c r="H1928" s="5" t="s">
        <v>7631</v>
      </c>
      <c r="I1928" s="5" t="s">
        <v>7632</v>
      </c>
    </row>
    <row r="1929" spans="1:9" ht="45">
      <c r="A1929" s="6" t="s">
        <v>1761</v>
      </c>
      <c r="B1929" s="5" t="s">
        <v>1692</v>
      </c>
      <c r="C1929" s="5" t="s">
        <v>1755</v>
      </c>
      <c r="D1929" s="5" t="s">
        <v>1696</v>
      </c>
      <c r="E1929" s="5" t="s">
        <v>8272</v>
      </c>
      <c r="F1929" s="5" t="s">
        <v>1762</v>
      </c>
      <c r="G1929" s="5" t="s">
        <v>7907</v>
      </c>
      <c r="H1929" s="5" t="s">
        <v>7631</v>
      </c>
      <c r="I1929" s="5" t="s">
        <v>7632</v>
      </c>
    </row>
    <row r="1930" spans="1:9" ht="45">
      <c r="A1930" s="6" t="s">
        <v>1763</v>
      </c>
      <c r="B1930" s="5" t="s">
        <v>1692</v>
      </c>
      <c r="C1930" s="5" t="s">
        <v>8675</v>
      </c>
      <c r="D1930" s="5" t="s">
        <v>1696</v>
      </c>
      <c r="E1930" s="5" t="s">
        <v>1764</v>
      </c>
      <c r="F1930" s="5" t="s">
        <v>1765</v>
      </c>
      <c r="G1930" s="5" t="s">
        <v>7907</v>
      </c>
      <c r="H1930" s="5" t="s">
        <v>7631</v>
      </c>
      <c r="I1930" s="5" t="s">
        <v>7836</v>
      </c>
    </row>
    <row r="1931" spans="1:9" ht="22.5">
      <c r="A1931" s="6" t="s">
        <v>1766</v>
      </c>
      <c r="B1931" s="5" t="s">
        <v>1692</v>
      </c>
      <c r="C1931" s="5" t="s">
        <v>6048</v>
      </c>
      <c r="D1931" s="5" t="s">
        <v>7650</v>
      </c>
      <c r="E1931" s="5" t="s">
        <v>1767</v>
      </c>
      <c r="F1931" s="5" t="s">
        <v>9784</v>
      </c>
      <c r="G1931" s="5" t="s">
        <v>7907</v>
      </c>
      <c r="H1931" s="5" t="s">
        <v>7631</v>
      </c>
      <c r="I1931" s="5" t="s">
        <v>7697</v>
      </c>
    </row>
    <row r="1932" spans="1:9" ht="22.5">
      <c r="A1932" s="6" t="s">
        <v>1768</v>
      </c>
      <c r="B1932" s="5" t="s">
        <v>1692</v>
      </c>
      <c r="C1932" s="5" t="s">
        <v>6048</v>
      </c>
      <c r="D1932" s="5" t="s">
        <v>7650</v>
      </c>
      <c r="E1932" s="5" t="s">
        <v>8440</v>
      </c>
      <c r="F1932" s="5" t="s">
        <v>3475</v>
      </c>
      <c r="G1932" s="5" t="s">
        <v>7907</v>
      </c>
      <c r="H1932" s="5" t="s">
        <v>7631</v>
      </c>
      <c r="I1932" s="5" t="s">
        <v>7697</v>
      </c>
    </row>
    <row r="1933" spans="1:9" ht="33.75">
      <c r="A1933" s="6" t="s">
        <v>1769</v>
      </c>
      <c r="B1933" s="5" t="s">
        <v>1692</v>
      </c>
      <c r="C1933" s="5" t="s">
        <v>6048</v>
      </c>
      <c r="D1933" s="5" t="s">
        <v>1702</v>
      </c>
      <c r="E1933" s="5" t="s">
        <v>1770</v>
      </c>
      <c r="F1933" s="5" t="s">
        <v>1771</v>
      </c>
      <c r="G1933" s="5" t="s">
        <v>7907</v>
      </c>
      <c r="H1933" s="5" t="s">
        <v>7631</v>
      </c>
      <c r="I1933" s="5" t="s">
        <v>7733</v>
      </c>
    </row>
    <row r="1934" spans="1:9" ht="33.75">
      <c r="A1934" s="6" t="s">
        <v>1772</v>
      </c>
      <c r="B1934" s="5" t="s">
        <v>1692</v>
      </c>
      <c r="C1934" s="5" t="s">
        <v>6048</v>
      </c>
      <c r="D1934" s="5" t="s">
        <v>1702</v>
      </c>
      <c r="E1934" s="5" t="s">
        <v>9611</v>
      </c>
      <c r="F1934" s="5" t="s">
        <v>5062</v>
      </c>
      <c r="G1934" s="5" t="s">
        <v>7907</v>
      </c>
      <c r="H1934" s="5" t="s">
        <v>7631</v>
      </c>
      <c r="I1934" s="5" t="s">
        <v>7733</v>
      </c>
    </row>
    <row r="1935" spans="1:9" ht="33.75">
      <c r="A1935" s="6" t="s">
        <v>1773</v>
      </c>
      <c r="B1935" s="5" t="s">
        <v>1692</v>
      </c>
      <c r="C1935" s="5" t="s">
        <v>6048</v>
      </c>
      <c r="D1935" s="5" t="s">
        <v>1702</v>
      </c>
      <c r="E1935" s="5" t="s">
        <v>9272</v>
      </c>
      <c r="F1935" s="5" t="s">
        <v>1774</v>
      </c>
      <c r="G1935" s="5" t="s">
        <v>7907</v>
      </c>
      <c r="H1935" s="5" t="s">
        <v>7631</v>
      </c>
      <c r="I1935" s="5" t="s">
        <v>7685</v>
      </c>
    </row>
    <row r="1936" spans="1:9" ht="33.75">
      <c r="A1936" s="6" t="s">
        <v>1775</v>
      </c>
      <c r="B1936" s="5" t="s">
        <v>1692</v>
      </c>
      <c r="C1936" s="5" t="s">
        <v>6048</v>
      </c>
      <c r="D1936" s="5" t="s">
        <v>1702</v>
      </c>
      <c r="E1936" s="5" t="s">
        <v>6046</v>
      </c>
      <c r="F1936" s="5" t="s">
        <v>1776</v>
      </c>
      <c r="G1936" s="5" t="s">
        <v>7907</v>
      </c>
      <c r="H1936" s="5" t="s">
        <v>7631</v>
      </c>
      <c r="I1936" s="5" t="s">
        <v>7685</v>
      </c>
    </row>
    <row r="1937" spans="1:9" ht="22.5">
      <c r="A1937" s="6" t="s">
        <v>1777</v>
      </c>
      <c r="B1937" s="5" t="s">
        <v>1778</v>
      </c>
      <c r="C1937" s="5" t="s">
        <v>6052</v>
      </c>
      <c r="D1937" s="5" t="s">
        <v>7650</v>
      </c>
      <c r="E1937" s="5" t="s">
        <v>1779</v>
      </c>
      <c r="F1937" s="5" t="s">
        <v>7240</v>
      </c>
      <c r="G1937" s="5" t="s">
        <v>1780</v>
      </c>
      <c r="H1937" s="5" t="s">
        <v>7631</v>
      </c>
      <c r="I1937" s="5" t="s">
        <v>7691</v>
      </c>
    </row>
    <row r="1938" spans="1:9" ht="33.75">
      <c r="A1938" s="6" t="s">
        <v>1781</v>
      </c>
      <c r="B1938" s="5" t="s">
        <v>1778</v>
      </c>
      <c r="C1938" s="5" t="s">
        <v>8006</v>
      </c>
      <c r="D1938" s="5" t="s">
        <v>8032</v>
      </c>
      <c r="E1938" s="5" t="s">
        <v>1782</v>
      </c>
      <c r="F1938" s="5" t="s">
        <v>1783</v>
      </c>
      <c r="G1938" s="5" t="s">
        <v>1784</v>
      </c>
      <c r="H1938" s="5" t="s">
        <v>7631</v>
      </c>
      <c r="I1938" s="5" t="s">
        <v>7733</v>
      </c>
    </row>
    <row r="1939" spans="1:9" ht="22.5">
      <c r="A1939" s="6" t="s">
        <v>1785</v>
      </c>
      <c r="B1939" s="5" t="s">
        <v>1786</v>
      </c>
      <c r="C1939" s="5" t="s">
        <v>8006</v>
      </c>
      <c r="D1939" s="5" t="s">
        <v>8032</v>
      </c>
      <c r="E1939" s="5" t="s">
        <v>1787</v>
      </c>
      <c r="F1939" s="5" t="s">
        <v>1788</v>
      </c>
      <c r="G1939" s="5" t="s">
        <v>1789</v>
      </c>
      <c r="H1939" s="5" t="s">
        <v>7631</v>
      </c>
      <c r="I1939" s="5" t="s">
        <v>7704</v>
      </c>
    </row>
    <row r="1940" spans="1:9" ht="22.5">
      <c r="A1940" s="6" t="s">
        <v>1790</v>
      </c>
      <c r="B1940" s="5" t="s">
        <v>1786</v>
      </c>
      <c r="C1940" s="5" t="s">
        <v>8006</v>
      </c>
      <c r="D1940" s="5" t="s">
        <v>7650</v>
      </c>
      <c r="E1940" s="5" t="s">
        <v>1791</v>
      </c>
      <c r="F1940" s="5" t="s">
        <v>5274</v>
      </c>
      <c r="G1940" s="5" t="s">
        <v>1789</v>
      </c>
      <c r="H1940" s="5" t="s">
        <v>7631</v>
      </c>
      <c r="I1940" s="5" t="s">
        <v>8222</v>
      </c>
    </row>
    <row r="1941" spans="1:9" ht="22.5">
      <c r="A1941" s="6" t="s">
        <v>1792</v>
      </c>
      <c r="B1941" s="5" t="s">
        <v>1793</v>
      </c>
      <c r="C1941" s="5" t="s">
        <v>1794</v>
      </c>
      <c r="D1941" s="5" t="s">
        <v>7650</v>
      </c>
      <c r="E1941" s="5" t="s">
        <v>1795</v>
      </c>
      <c r="F1941" s="5" t="s">
        <v>6085</v>
      </c>
      <c r="G1941" s="5" t="s">
        <v>7639</v>
      </c>
      <c r="H1941" s="5" t="s">
        <v>7631</v>
      </c>
      <c r="I1941" s="5" t="s">
        <v>7831</v>
      </c>
    </row>
    <row r="1942" spans="1:9" ht="22.5">
      <c r="A1942" s="6" t="s">
        <v>1796</v>
      </c>
      <c r="B1942" s="5" t="s">
        <v>1793</v>
      </c>
      <c r="C1942" s="5" t="s">
        <v>1797</v>
      </c>
      <c r="D1942" s="5" t="s">
        <v>1798</v>
      </c>
      <c r="E1942" s="5" t="s">
        <v>1799</v>
      </c>
      <c r="F1942" s="5" t="s">
        <v>1800</v>
      </c>
      <c r="G1942" s="5" t="s">
        <v>7639</v>
      </c>
      <c r="H1942" s="5" t="s">
        <v>7631</v>
      </c>
      <c r="I1942" s="5" t="s">
        <v>7691</v>
      </c>
    </row>
    <row r="1943" spans="1:9" ht="22.5">
      <c r="A1943" s="6" t="s">
        <v>1801</v>
      </c>
      <c r="B1943" s="5" t="s">
        <v>1793</v>
      </c>
      <c r="C1943" s="5" t="s">
        <v>1802</v>
      </c>
      <c r="D1943" s="5" t="s">
        <v>1803</v>
      </c>
      <c r="E1943" s="5" t="s">
        <v>1804</v>
      </c>
      <c r="F1943" s="5" t="s">
        <v>3640</v>
      </c>
      <c r="G1943" s="5" t="s">
        <v>7639</v>
      </c>
      <c r="H1943" s="5" t="s">
        <v>7631</v>
      </c>
      <c r="I1943" s="5" t="s">
        <v>8222</v>
      </c>
    </row>
    <row r="1944" spans="1:9" ht="22.5">
      <c r="A1944" s="6" t="s">
        <v>1805</v>
      </c>
      <c r="B1944" s="5" t="s">
        <v>1806</v>
      </c>
      <c r="C1944" s="5" t="s">
        <v>8375</v>
      </c>
      <c r="D1944" s="5" t="s">
        <v>1807</v>
      </c>
      <c r="E1944" s="5" t="s">
        <v>9574</v>
      </c>
      <c r="F1944" s="5" t="s">
        <v>4620</v>
      </c>
      <c r="G1944" s="5" t="s">
        <v>7639</v>
      </c>
      <c r="H1944" s="5" t="s">
        <v>7631</v>
      </c>
      <c r="I1944" s="5" t="s">
        <v>7928</v>
      </c>
    </row>
    <row r="1945" spans="1:9" ht="22.5">
      <c r="A1945" s="6" t="s">
        <v>1808</v>
      </c>
      <c r="B1945" s="5" t="s">
        <v>1809</v>
      </c>
      <c r="C1945" s="5" t="s">
        <v>7883</v>
      </c>
      <c r="D1945" s="5" t="s">
        <v>7644</v>
      </c>
      <c r="E1945" s="5" t="s">
        <v>8123</v>
      </c>
      <c r="F1945" s="5" t="s">
        <v>5706</v>
      </c>
      <c r="G1945" s="5" t="s">
        <v>7639</v>
      </c>
      <c r="H1945" s="5" t="s">
        <v>7631</v>
      </c>
      <c r="I1945" s="5" t="s">
        <v>7691</v>
      </c>
    </row>
    <row r="1946" spans="1:9" ht="22.5">
      <c r="A1946" s="6" t="s">
        <v>1810</v>
      </c>
      <c r="B1946" s="5" t="s">
        <v>1811</v>
      </c>
      <c r="C1946" s="5" t="s">
        <v>7857</v>
      </c>
      <c r="D1946" s="5" t="s">
        <v>1812</v>
      </c>
      <c r="E1946" s="5" t="s">
        <v>5080</v>
      </c>
      <c r="F1946" s="5" t="s">
        <v>9145</v>
      </c>
      <c r="G1946" s="5" t="s">
        <v>7639</v>
      </c>
      <c r="H1946" s="5" t="s">
        <v>7631</v>
      </c>
      <c r="I1946" s="5" t="s">
        <v>7691</v>
      </c>
    </row>
    <row r="1947" spans="1:9" ht="22.5">
      <c r="A1947" s="6" t="s">
        <v>1813</v>
      </c>
      <c r="B1947" s="5" t="s">
        <v>1814</v>
      </c>
      <c r="C1947" s="5" t="s">
        <v>9361</v>
      </c>
      <c r="D1947" s="5" t="s">
        <v>1815</v>
      </c>
      <c r="E1947" s="5" t="s">
        <v>8123</v>
      </c>
      <c r="F1947" s="5" t="s">
        <v>6429</v>
      </c>
      <c r="G1947" s="5" t="s">
        <v>1816</v>
      </c>
      <c r="H1947" s="5" t="s">
        <v>7631</v>
      </c>
      <c r="I1947" s="5" t="s">
        <v>8222</v>
      </c>
    </row>
    <row r="1948" spans="1:9" ht="33.75">
      <c r="A1948" s="6" t="s">
        <v>1817</v>
      </c>
      <c r="B1948" s="5" t="s">
        <v>1814</v>
      </c>
      <c r="C1948" s="5" t="s">
        <v>1818</v>
      </c>
      <c r="D1948" s="5" t="s">
        <v>1819</v>
      </c>
      <c r="E1948" s="5" t="s">
        <v>8825</v>
      </c>
      <c r="F1948" s="5" t="s">
        <v>1820</v>
      </c>
      <c r="G1948" s="5" t="s">
        <v>1821</v>
      </c>
      <c r="H1948" s="5" t="s">
        <v>7631</v>
      </c>
      <c r="I1948" s="5" t="s">
        <v>7685</v>
      </c>
    </row>
    <row r="1949" spans="1:9" ht="22.5">
      <c r="A1949" s="6" t="s">
        <v>1822</v>
      </c>
      <c r="B1949" s="5" t="s">
        <v>1814</v>
      </c>
      <c r="C1949" s="5" t="s">
        <v>1818</v>
      </c>
      <c r="D1949" s="5" t="s">
        <v>1819</v>
      </c>
      <c r="E1949" s="5" t="s">
        <v>7547</v>
      </c>
      <c r="F1949" s="5" t="s">
        <v>3793</v>
      </c>
      <c r="G1949" s="5" t="s">
        <v>3915</v>
      </c>
      <c r="H1949" s="5" t="s">
        <v>7631</v>
      </c>
      <c r="I1949" s="5" t="s">
        <v>7646</v>
      </c>
    </row>
    <row r="1950" spans="1:9" ht="22.5">
      <c r="A1950" s="6" t="s">
        <v>1823</v>
      </c>
      <c r="B1950" s="5" t="s">
        <v>1814</v>
      </c>
      <c r="C1950" s="5" t="s">
        <v>8006</v>
      </c>
      <c r="D1950" s="5" t="s">
        <v>1815</v>
      </c>
      <c r="E1950" s="5" t="s">
        <v>1824</v>
      </c>
      <c r="F1950" s="5" t="s">
        <v>8752</v>
      </c>
      <c r="G1950" s="5" t="s">
        <v>1825</v>
      </c>
      <c r="H1950" s="5" t="s">
        <v>7631</v>
      </c>
      <c r="I1950" s="5" t="s">
        <v>7831</v>
      </c>
    </row>
    <row r="1951" spans="1:9" ht="22.5">
      <c r="A1951" s="6" t="s">
        <v>1826</v>
      </c>
      <c r="B1951" s="5" t="s">
        <v>1827</v>
      </c>
      <c r="C1951" s="5" t="s">
        <v>7649</v>
      </c>
      <c r="D1951" s="5" t="s">
        <v>1828</v>
      </c>
      <c r="E1951" s="5" t="s">
        <v>1829</v>
      </c>
      <c r="F1951" s="5" t="s">
        <v>8370</v>
      </c>
      <c r="G1951" s="5" t="s">
        <v>7639</v>
      </c>
      <c r="H1951" s="5" t="s">
        <v>7631</v>
      </c>
      <c r="I1951" s="5" t="s">
        <v>8004</v>
      </c>
    </row>
    <row r="1952" spans="1:9" ht="22.5">
      <c r="A1952" s="6" t="s">
        <v>1830</v>
      </c>
      <c r="B1952" s="5" t="s">
        <v>1831</v>
      </c>
      <c r="C1952" s="5" t="s">
        <v>6183</v>
      </c>
      <c r="D1952" s="5" t="s">
        <v>9226</v>
      </c>
      <c r="E1952" s="5" t="s">
        <v>7651</v>
      </c>
      <c r="F1952" s="5" t="s">
        <v>9688</v>
      </c>
      <c r="G1952" s="5" t="s">
        <v>7639</v>
      </c>
      <c r="H1952" s="5" t="s">
        <v>7631</v>
      </c>
      <c r="I1952" s="5" t="s">
        <v>7697</v>
      </c>
    </row>
    <row r="1953" spans="1:9" ht="22.5">
      <c r="A1953" s="6" t="s">
        <v>1832</v>
      </c>
      <c r="B1953" s="5" t="s">
        <v>1831</v>
      </c>
      <c r="C1953" s="5" t="s">
        <v>6183</v>
      </c>
      <c r="D1953" s="5" t="s">
        <v>9226</v>
      </c>
      <c r="E1953" s="5" t="s">
        <v>8123</v>
      </c>
      <c r="F1953" s="5" t="s">
        <v>1833</v>
      </c>
      <c r="G1953" s="5" t="s">
        <v>7639</v>
      </c>
      <c r="H1953" s="5" t="s">
        <v>7631</v>
      </c>
      <c r="I1953" s="5" t="s">
        <v>7801</v>
      </c>
    </row>
    <row r="1954" spans="1:9" ht="22.5">
      <c r="A1954" s="6" t="s">
        <v>1834</v>
      </c>
      <c r="B1954" s="5" t="s">
        <v>1831</v>
      </c>
      <c r="C1954" s="5" t="s">
        <v>7883</v>
      </c>
      <c r="D1954" s="5" t="s">
        <v>9226</v>
      </c>
      <c r="E1954" s="5" t="s">
        <v>7948</v>
      </c>
      <c r="F1954" s="5" t="s">
        <v>3426</v>
      </c>
      <c r="G1954" s="5" t="s">
        <v>7639</v>
      </c>
      <c r="H1954" s="5" t="s">
        <v>7631</v>
      </c>
      <c r="I1954" s="5" t="s">
        <v>7801</v>
      </c>
    </row>
    <row r="1955" spans="1:9" ht="22.5">
      <c r="A1955" s="6" t="s">
        <v>1835</v>
      </c>
      <c r="B1955" s="5" t="s">
        <v>1831</v>
      </c>
      <c r="C1955" s="5" t="s">
        <v>7888</v>
      </c>
      <c r="D1955" s="5" t="s">
        <v>7644</v>
      </c>
      <c r="E1955" s="5" t="s">
        <v>1836</v>
      </c>
      <c r="F1955" s="5" t="s">
        <v>9456</v>
      </c>
      <c r="G1955" s="5" t="s">
        <v>7886</v>
      </c>
      <c r="H1955" s="5" t="s">
        <v>7631</v>
      </c>
      <c r="I1955" s="5" t="s">
        <v>7801</v>
      </c>
    </row>
    <row r="1956" spans="1:9" ht="22.5">
      <c r="A1956" s="6" t="s">
        <v>1837</v>
      </c>
      <c r="B1956" s="5" t="s">
        <v>1831</v>
      </c>
      <c r="C1956" s="5" t="s">
        <v>8341</v>
      </c>
      <c r="D1956" s="5" t="s">
        <v>9226</v>
      </c>
      <c r="E1956" s="5" t="s">
        <v>1838</v>
      </c>
      <c r="F1956" s="5" t="s">
        <v>7852</v>
      </c>
      <c r="G1956" s="5" t="s">
        <v>7639</v>
      </c>
      <c r="H1956" s="5" t="s">
        <v>7631</v>
      </c>
      <c r="I1956" s="5" t="s">
        <v>7697</v>
      </c>
    </row>
    <row r="1957" spans="1:9" ht="22.5">
      <c r="A1957" s="6" t="s">
        <v>1839</v>
      </c>
      <c r="B1957" s="5" t="s">
        <v>1831</v>
      </c>
      <c r="C1957" s="5" t="s">
        <v>8341</v>
      </c>
      <c r="D1957" s="5" t="s">
        <v>7644</v>
      </c>
      <c r="E1957" s="5" t="s">
        <v>1840</v>
      </c>
      <c r="F1957" s="5" t="s">
        <v>1841</v>
      </c>
      <c r="G1957" s="5" t="s">
        <v>7639</v>
      </c>
      <c r="H1957" s="5" t="s">
        <v>7631</v>
      </c>
      <c r="I1957" s="5" t="s">
        <v>7801</v>
      </c>
    </row>
    <row r="1958" spans="1:9" ht="22.5">
      <c r="A1958" s="6" t="s">
        <v>1842</v>
      </c>
      <c r="B1958" s="5" t="s">
        <v>1831</v>
      </c>
      <c r="C1958" s="5" t="s">
        <v>8582</v>
      </c>
      <c r="D1958" s="5" t="s">
        <v>1843</v>
      </c>
      <c r="E1958" s="5" t="s">
        <v>8887</v>
      </c>
      <c r="F1958" s="5" t="s">
        <v>1841</v>
      </c>
      <c r="G1958" s="5" t="s">
        <v>7639</v>
      </c>
      <c r="H1958" s="5" t="s">
        <v>7631</v>
      </c>
      <c r="I1958" s="5" t="s">
        <v>7801</v>
      </c>
    </row>
    <row r="1959" spans="1:9" ht="22.5">
      <c r="A1959" s="6" t="s">
        <v>1844</v>
      </c>
      <c r="B1959" s="5" t="s">
        <v>1831</v>
      </c>
      <c r="C1959" s="5" t="s">
        <v>9514</v>
      </c>
      <c r="D1959" s="5" t="s">
        <v>9226</v>
      </c>
      <c r="E1959" s="5" t="s">
        <v>1845</v>
      </c>
      <c r="F1959" s="5" t="s">
        <v>9741</v>
      </c>
      <c r="G1959" s="5" t="s">
        <v>7806</v>
      </c>
      <c r="H1959" s="5" t="s">
        <v>7631</v>
      </c>
      <c r="I1959" s="5" t="s">
        <v>7704</v>
      </c>
    </row>
    <row r="1960" spans="1:9" ht="22.5">
      <c r="A1960" s="6" t="s">
        <v>1846</v>
      </c>
      <c r="B1960" s="5" t="s">
        <v>1831</v>
      </c>
      <c r="C1960" s="5" t="s">
        <v>9514</v>
      </c>
      <c r="D1960" s="5" t="s">
        <v>1843</v>
      </c>
      <c r="E1960" s="5" t="s">
        <v>9369</v>
      </c>
      <c r="F1960" s="5" t="s">
        <v>1847</v>
      </c>
      <c r="G1960" s="5" t="s">
        <v>7639</v>
      </c>
      <c r="H1960" s="5" t="s">
        <v>7631</v>
      </c>
      <c r="I1960" s="5" t="s">
        <v>7836</v>
      </c>
    </row>
    <row r="1961" spans="1:9" ht="22.5">
      <c r="A1961" s="6" t="s">
        <v>1848</v>
      </c>
      <c r="B1961" s="5" t="s">
        <v>1831</v>
      </c>
      <c r="C1961" s="5" t="s">
        <v>4244</v>
      </c>
      <c r="D1961" s="5" t="s">
        <v>9226</v>
      </c>
      <c r="E1961" s="5" t="s">
        <v>1849</v>
      </c>
      <c r="F1961" s="5" t="s">
        <v>8246</v>
      </c>
      <c r="G1961" s="5" t="s">
        <v>7886</v>
      </c>
      <c r="H1961" s="5" t="s">
        <v>7631</v>
      </c>
      <c r="I1961" s="5" t="s">
        <v>7697</v>
      </c>
    </row>
    <row r="1962" spans="1:9" ht="22.5">
      <c r="A1962" s="6" t="s">
        <v>1850</v>
      </c>
      <c r="B1962" s="5" t="s">
        <v>1831</v>
      </c>
      <c r="C1962" s="5" t="s">
        <v>7997</v>
      </c>
      <c r="D1962" s="5" t="s">
        <v>7644</v>
      </c>
      <c r="E1962" s="5" t="s">
        <v>8440</v>
      </c>
      <c r="F1962" s="5" t="s">
        <v>7814</v>
      </c>
      <c r="G1962" s="5" t="s">
        <v>7639</v>
      </c>
      <c r="H1962" s="5" t="s">
        <v>7631</v>
      </c>
      <c r="I1962" s="5" t="s">
        <v>7801</v>
      </c>
    </row>
    <row r="1963" spans="1:9" ht="33.75">
      <c r="A1963" s="6" t="s">
        <v>1851</v>
      </c>
      <c r="B1963" s="5" t="s">
        <v>1831</v>
      </c>
      <c r="C1963" s="5" t="s">
        <v>7997</v>
      </c>
      <c r="D1963" s="5" t="s">
        <v>7644</v>
      </c>
      <c r="E1963" s="5" t="s">
        <v>8440</v>
      </c>
      <c r="F1963" s="5" t="s">
        <v>8822</v>
      </c>
      <c r="G1963" s="5" t="s">
        <v>7639</v>
      </c>
      <c r="H1963" s="5" t="s">
        <v>7631</v>
      </c>
      <c r="I1963" s="5" t="s">
        <v>7685</v>
      </c>
    </row>
    <row r="1964" spans="1:9" ht="22.5">
      <c r="A1964" s="6" t="s">
        <v>1852</v>
      </c>
      <c r="B1964" s="5" t="s">
        <v>1831</v>
      </c>
      <c r="C1964" s="5" t="s">
        <v>7295</v>
      </c>
      <c r="D1964" s="5" t="s">
        <v>9226</v>
      </c>
      <c r="E1964" s="5" t="s">
        <v>1853</v>
      </c>
      <c r="F1964" s="5" t="s">
        <v>1854</v>
      </c>
      <c r="G1964" s="5" t="s">
        <v>7639</v>
      </c>
      <c r="H1964" s="5" t="s">
        <v>7631</v>
      </c>
      <c r="I1964" s="5" t="s">
        <v>7801</v>
      </c>
    </row>
    <row r="1965" spans="1:9" ht="22.5">
      <c r="A1965" s="6" t="s">
        <v>1855</v>
      </c>
      <c r="B1965" s="5" t="s">
        <v>1831</v>
      </c>
      <c r="C1965" s="5" t="s">
        <v>7295</v>
      </c>
      <c r="D1965" s="5" t="s">
        <v>9226</v>
      </c>
      <c r="E1965" s="5" t="s">
        <v>5674</v>
      </c>
      <c r="F1965" s="5" t="s">
        <v>5921</v>
      </c>
      <c r="G1965" s="5" t="s">
        <v>7639</v>
      </c>
      <c r="H1965" s="5" t="s">
        <v>7631</v>
      </c>
      <c r="I1965" s="5" t="s">
        <v>7836</v>
      </c>
    </row>
    <row r="1966" spans="1:9" ht="22.5">
      <c r="A1966" s="6" t="s">
        <v>1856</v>
      </c>
      <c r="B1966" s="5" t="s">
        <v>1831</v>
      </c>
      <c r="C1966" s="5" t="s">
        <v>1647</v>
      </c>
      <c r="D1966" s="5" t="s">
        <v>9226</v>
      </c>
      <c r="E1966" s="5" t="s">
        <v>5151</v>
      </c>
      <c r="F1966" s="5" t="s">
        <v>7696</v>
      </c>
      <c r="G1966" s="5" t="s">
        <v>7639</v>
      </c>
      <c r="H1966" s="5" t="s">
        <v>7631</v>
      </c>
      <c r="I1966" s="5" t="s">
        <v>7697</v>
      </c>
    </row>
    <row r="1967" spans="1:9" ht="22.5">
      <c r="A1967" s="6" t="s">
        <v>1857</v>
      </c>
      <c r="B1967" s="5" t="s">
        <v>1831</v>
      </c>
      <c r="C1967" s="5" t="s">
        <v>6644</v>
      </c>
      <c r="D1967" s="5" t="s">
        <v>9226</v>
      </c>
      <c r="E1967" s="5" t="s">
        <v>1858</v>
      </c>
      <c r="F1967" s="5" t="s">
        <v>1859</v>
      </c>
      <c r="G1967" s="5" t="s">
        <v>7639</v>
      </c>
      <c r="H1967" s="5" t="s">
        <v>7631</v>
      </c>
      <c r="I1967" s="5" t="s">
        <v>8004</v>
      </c>
    </row>
    <row r="1968" spans="1:9" ht="22.5">
      <c r="A1968" s="6" t="s">
        <v>1860</v>
      </c>
      <c r="B1968" s="5" t="s">
        <v>1831</v>
      </c>
      <c r="C1968" s="5" t="s">
        <v>1861</v>
      </c>
      <c r="D1968" s="5" t="s">
        <v>9226</v>
      </c>
      <c r="E1968" s="5" t="s">
        <v>8059</v>
      </c>
      <c r="F1968" s="5" t="s">
        <v>8008</v>
      </c>
      <c r="G1968" s="5" t="s">
        <v>7639</v>
      </c>
      <c r="H1968" s="5" t="s">
        <v>7631</v>
      </c>
      <c r="I1968" s="5" t="s">
        <v>7697</v>
      </c>
    </row>
    <row r="1969" spans="1:9" ht="22.5">
      <c r="A1969" s="6" t="s">
        <v>1862</v>
      </c>
      <c r="B1969" s="5" t="s">
        <v>1831</v>
      </c>
      <c r="C1969" s="5" t="s">
        <v>8874</v>
      </c>
      <c r="D1969" s="5" t="s">
        <v>7644</v>
      </c>
      <c r="E1969" s="5" t="s">
        <v>1863</v>
      </c>
      <c r="F1969" s="5" t="s">
        <v>7607</v>
      </c>
      <c r="G1969" s="5" t="s">
        <v>7639</v>
      </c>
      <c r="H1969" s="5" t="s">
        <v>7631</v>
      </c>
      <c r="I1969" s="5" t="s">
        <v>7801</v>
      </c>
    </row>
    <row r="1970" spans="1:9" ht="22.5">
      <c r="A1970" s="6" t="s">
        <v>1864</v>
      </c>
      <c r="B1970" s="5" t="s">
        <v>1865</v>
      </c>
      <c r="C1970" s="5" t="s">
        <v>5568</v>
      </c>
      <c r="D1970" s="5" t="s">
        <v>1866</v>
      </c>
      <c r="E1970" s="5" t="s">
        <v>1867</v>
      </c>
      <c r="F1970" s="5" t="s">
        <v>7979</v>
      </c>
      <c r="G1970" s="5" t="s">
        <v>7639</v>
      </c>
      <c r="H1970" s="5" t="s">
        <v>7631</v>
      </c>
      <c r="I1970" s="5" t="s">
        <v>7697</v>
      </c>
    </row>
    <row r="1971" spans="1:9" ht="22.5">
      <c r="A1971" s="6" t="s">
        <v>1868</v>
      </c>
      <c r="B1971" s="5" t="s">
        <v>1869</v>
      </c>
      <c r="C1971" s="5" t="s">
        <v>6183</v>
      </c>
      <c r="D1971" s="5" t="s">
        <v>1866</v>
      </c>
      <c r="E1971" s="5" t="s">
        <v>1870</v>
      </c>
      <c r="F1971" s="5" t="s">
        <v>4457</v>
      </c>
      <c r="G1971" s="5" t="s">
        <v>7639</v>
      </c>
      <c r="H1971" s="5" t="s">
        <v>7631</v>
      </c>
      <c r="I1971" s="5" t="s">
        <v>7697</v>
      </c>
    </row>
    <row r="1972" spans="1:9" ht="22.5">
      <c r="A1972" s="6" t="s">
        <v>1871</v>
      </c>
      <c r="B1972" s="5" t="s">
        <v>1869</v>
      </c>
      <c r="C1972" s="5" t="s">
        <v>1872</v>
      </c>
      <c r="D1972" s="5" t="s">
        <v>1866</v>
      </c>
      <c r="E1972" s="5" t="s">
        <v>6432</v>
      </c>
      <c r="F1972" s="5" t="s">
        <v>1496</v>
      </c>
      <c r="G1972" s="5" t="s">
        <v>7639</v>
      </c>
      <c r="H1972" s="5" t="s">
        <v>7631</v>
      </c>
      <c r="I1972" s="5" t="s">
        <v>7704</v>
      </c>
    </row>
    <row r="1973" spans="1:9" ht="33.75">
      <c r="A1973" s="6" t="s">
        <v>1873</v>
      </c>
      <c r="B1973" s="5" t="s">
        <v>1869</v>
      </c>
      <c r="C1973" s="5" t="s">
        <v>1872</v>
      </c>
      <c r="D1973" s="5" t="s">
        <v>8882</v>
      </c>
      <c r="E1973" s="5" t="s">
        <v>1874</v>
      </c>
      <c r="F1973" s="5" t="s">
        <v>4340</v>
      </c>
      <c r="G1973" s="5" t="s">
        <v>7886</v>
      </c>
      <c r="H1973" s="5" t="s">
        <v>7631</v>
      </c>
      <c r="I1973" s="5" t="s">
        <v>7685</v>
      </c>
    </row>
    <row r="1974" spans="1:9" ht="22.5">
      <c r="A1974" s="6" t="s">
        <v>1875</v>
      </c>
      <c r="B1974" s="5" t="s">
        <v>1869</v>
      </c>
      <c r="C1974" s="5" t="s">
        <v>7888</v>
      </c>
      <c r="D1974" s="5" t="s">
        <v>1866</v>
      </c>
      <c r="E1974" s="5" t="s">
        <v>1876</v>
      </c>
      <c r="F1974" s="5" t="s">
        <v>7275</v>
      </c>
      <c r="G1974" s="5" t="s">
        <v>7639</v>
      </c>
      <c r="H1974" s="5" t="s">
        <v>7631</v>
      </c>
      <c r="I1974" s="5" t="s">
        <v>7704</v>
      </c>
    </row>
    <row r="1975" spans="1:9" ht="22.5">
      <c r="A1975" s="6" t="s">
        <v>1877</v>
      </c>
      <c r="B1975" s="5" t="s">
        <v>1869</v>
      </c>
      <c r="C1975" s="5" t="s">
        <v>7888</v>
      </c>
      <c r="D1975" s="5" t="s">
        <v>8882</v>
      </c>
      <c r="E1975" s="5" t="s">
        <v>1878</v>
      </c>
      <c r="F1975" s="5" t="s">
        <v>1879</v>
      </c>
      <c r="G1975" s="5" t="s">
        <v>7886</v>
      </c>
      <c r="H1975" s="5" t="s">
        <v>7631</v>
      </c>
      <c r="I1975" s="5" t="s">
        <v>8222</v>
      </c>
    </row>
    <row r="1976" spans="1:9" ht="22.5">
      <c r="A1976" s="6" t="s">
        <v>1880</v>
      </c>
      <c r="B1976" s="5" t="s">
        <v>1869</v>
      </c>
      <c r="C1976" s="5" t="s">
        <v>8375</v>
      </c>
      <c r="D1976" s="5" t="s">
        <v>1866</v>
      </c>
      <c r="E1976" s="5" t="s">
        <v>7865</v>
      </c>
      <c r="F1976" s="5" t="s">
        <v>3426</v>
      </c>
      <c r="G1976" s="5" t="s">
        <v>7639</v>
      </c>
      <c r="H1976" s="5" t="s">
        <v>7631</v>
      </c>
      <c r="I1976" s="5" t="s">
        <v>7801</v>
      </c>
    </row>
    <row r="1977" spans="1:9" ht="33.75">
      <c r="A1977" s="6" t="s">
        <v>1881</v>
      </c>
      <c r="B1977" s="5" t="s">
        <v>1869</v>
      </c>
      <c r="C1977" s="5" t="s">
        <v>7997</v>
      </c>
      <c r="D1977" s="5" t="s">
        <v>8882</v>
      </c>
      <c r="E1977" s="5" t="s">
        <v>8477</v>
      </c>
      <c r="F1977" s="5" t="s">
        <v>8822</v>
      </c>
      <c r="G1977" s="5" t="s">
        <v>7639</v>
      </c>
      <c r="H1977" s="5" t="s">
        <v>7631</v>
      </c>
      <c r="I1977" s="5" t="s">
        <v>7685</v>
      </c>
    </row>
    <row r="1978" spans="1:9" ht="22.5">
      <c r="A1978" s="6" t="s">
        <v>1882</v>
      </c>
      <c r="B1978" s="5" t="s">
        <v>1869</v>
      </c>
      <c r="C1978" s="5" t="s">
        <v>8006</v>
      </c>
      <c r="D1978" s="5" t="s">
        <v>8882</v>
      </c>
      <c r="E1978" s="5" t="s">
        <v>1883</v>
      </c>
      <c r="F1978" s="5" t="s">
        <v>1884</v>
      </c>
      <c r="G1978" s="5" t="s">
        <v>7639</v>
      </c>
      <c r="H1978" s="5" t="s">
        <v>7631</v>
      </c>
      <c r="I1978" s="5" t="s">
        <v>8222</v>
      </c>
    </row>
    <row r="1979" spans="1:9" ht="22.5">
      <c r="A1979" s="6" t="s">
        <v>1885</v>
      </c>
      <c r="B1979" s="5" t="s">
        <v>1869</v>
      </c>
      <c r="C1979" s="5" t="s">
        <v>7295</v>
      </c>
      <c r="D1979" s="5" t="s">
        <v>1866</v>
      </c>
      <c r="E1979" s="5" t="s">
        <v>1886</v>
      </c>
      <c r="F1979" s="5" t="s">
        <v>1854</v>
      </c>
      <c r="G1979" s="5" t="s">
        <v>7639</v>
      </c>
      <c r="H1979" s="5" t="s">
        <v>7631</v>
      </c>
      <c r="I1979" s="5" t="s">
        <v>7801</v>
      </c>
    </row>
    <row r="1980" spans="1:9" ht="33.75">
      <c r="A1980" s="6" t="s">
        <v>1887</v>
      </c>
      <c r="B1980" s="5" t="s">
        <v>1869</v>
      </c>
      <c r="C1980" s="5" t="s">
        <v>1888</v>
      </c>
      <c r="D1980" s="5" t="s">
        <v>8882</v>
      </c>
      <c r="E1980" s="5" t="s">
        <v>4923</v>
      </c>
      <c r="F1980" s="5" t="s">
        <v>4701</v>
      </c>
      <c r="G1980" s="5" t="s">
        <v>7639</v>
      </c>
      <c r="H1980" s="5" t="s">
        <v>7631</v>
      </c>
      <c r="I1980" s="5" t="s">
        <v>7685</v>
      </c>
    </row>
    <row r="1981" spans="1:9" ht="22.5">
      <c r="A1981" s="6" t="s">
        <v>1889</v>
      </c>
      <c r="B1981" s="5" t="s">
        <v>1890</v>
      </c>
      <c r="C1981" s="5" t="s">
        <v>8874</v>
      </c>
      <c r="D1981" s="5" t="s">
        <v>7644</v>
      </c>
      <c r="E1981" s="5" t="s">
        <v>1891</v>
      </c>
      <c r="F1981" s="5" t="s">
        <v>4740</v>
      </c>
      <c r="G1981" s="5" t="s">
        <v>1892</v>
      </c>
      <c r="H1981" s="5" t="s">
        <v>7631</v>
      </c>
      <c r="I1981" s="5" t="s">
        <v>7836</v>
      </c>
    </row>
    <row r="1982" spans="1:9" ht="22.5">
      <c r="A1982" s="6" t="s">
        <v>1893</v>
      </c>
      <c r="B1982" s="5" t="s">
        <v>1894</v>
      </c>
      <c r="C1982" s="5" t="s">
        <v>7994</v>
      </c>
      <c r="D1982" s="5" t="s">
        <v>9226</v>
      </c>
      <c r="E1982" s="5" t="s">
        <v>1895</v>
      </c>
      <c r="F1982" s="5" t="s">
        <v>5518</v>
      </c>
      <c r="G1982" s="5" t="s">
        <v>7639</v>
      </c>
      <c r="H1982" s="5" t="s">
        <v>7631</v>
      </c>
      <c r="I1982" s="5" t="s">
        <v>7697</v>
      </c>
    </row>
    <row r="1983" spans="1:9" ht="22.5">
      <c r="A1983" s="6" t="s">
        <v>1896</v>
      </c>
      <c r="B1983" s="5" t="s">
        <v>1894</v>
      </c>
      <c r="C1983" s="5" t="s">
        <v>1897</v>
      </c>
      <c r="D1983" s="5" t="s">
        <v>9226</v>
      </c>
      <c r="E1983" s="5" t="s">
        <v>1898</v>
      </c>
      <c r="F1983" s="5" t="s">
        <v>8543</v>
      </c>
      <c r="G1983" s="5" t="s">
        <v>7639</v>
      </c>
      <c r="H1983" s="5" t="s">
        <v>7631</v>
      </c>
      <c r="I1983" s="5" t="s">
        <v>7697</v>
      </c>
    </row>
    <row r="1984" spans="1:9" ht="22.5">
      <c r="A1984" s="6" t="s">
        <v>1899</v>
      </c>
      <c r="B1984" s="5" t="s">
        <v>1900</v>
      </c>
      <c r="C1984" s="5" t="s">
        <v>3740</v>
      </c>
      <c r="D1984" s="5" t="s">
        <v>9226</v>
      </c>
      <c r="E1984" s="5" t="s">
        <v>1901</v>
      </c>
      <c r="F1984" s="5" t="s">
        <v>1902</v>
      </c>
      <c r="G1984" s="5" t="s">
        <v>7806</v>
      </c>
      <c r="H1984" s="5" t="s">
        <v>7631</v>
      </c>
      <c r="I1984" s="5" t="s">
        <v>7704</v>
      </c>
    </row>
    <row r="1985" spans="1:9" ht="22.5">
      <c r="A1985" s="6" t="s">
        <v>1903</v>
      </c>
      <c r="B1985" s="5" t="s">
        <v>1900</v>
      </c>
      <c r="C1985" s="5" t="s">
        <v>8934</v>
      </c>
      <c r="D1985" s="5" t="s">
        <v>7644</v>
      </c>
      <c r="E1985" s="5" t="s">
        <v>1904</v>
      </c>
      <c r="F1985" s="5" t="s">
        <v>1905</v>
      </c>
      <c r="G1985" s="5" t="s">
        <v>7639</v>
      </c>
      <c r="H1985" s="5" t="s">
        <v>7631</v>
      </c>
      <c r="I1985" s="5" t="s">
        <v>7831</v>
      </c>
    </row>
    <row r="1986" spans="1:9" ht="22.5">
      <c r="A1986" s="6" t="s">
        <v>1906</v>
      </c>
      <c r="B1986" s="5" t="s">
        <v>1900</v>
      </c>
      <c r="C1986" s="5" t="s">
        <v>7194</v>
      </c>
      <c r="D1986" s="5" t="s">
        <v>7644</v>
      </c>
      <c r="E1986" s="5" t="s">
        <v>8073</v>
      </c>
      <c r="F1986" s="5" t="s">
        <v>8752</v>
      </c>
      <c r="G1986" s="5" t="s">
        <v>7639</v>
      </c>
      <c r="H1986" s="5" t="s">
        <v>7631</v>
      </c>
      <c r="I1986" s="5" t="s">
        <v>7831</v>
      </c>
    </row>
    <row r="1987" spans="1:9" ht="33.75">
      <c r="A1987" s="6" t="s">
        <v>1907</v>
      </c>
      <c r="B1987" s="5" t="s">
        <v>1900</v>
      </c>
      <c r="C1987" s="5" t="s">
        <v>1908</v>
      </c>
      <c r="D1987" s="5" t="s">
        <v>7644</v>
      </c>
      <c r="E1987" s="5" t="s">
        <v>3965</v>
      </c>
      <c r="F1987" s="5" t="s">
        <v>1909</v>
      </c>
      <c r="G1987" s="5" t="s">
        <v>7639</v>
      </c>
      <c r="H1987" s="5" t="s">
        <v>7631</v>
      </c>
      <c r="I1987" s="5" t="s">
        <v>7685</v>
      </c>
    </row>
    <row r="1988" spans="1:9" ht="22.5">
      <c r="A1988" s="6" t="s">
        <v>1910</v>
      </c>
      <c r="B1988" s="5" t="s">
        <v>1900</v>
      </c>
      <c r="C1988" s="5" t="s">
        <v>1911</v>
      </c>
      <c r="D1988" s="5" t="s">
        <v>1843</v>
      </c>
      <c r="E1988" s="5" t="s">
        <v>1912</v>
      </c>
      <c r="F1988" s="5" t="s">
        <v>1913</v>
      </c>
      <c r="G1988" s="5" t="s">
        <v>7639</v>
      </c>
      <c r="H1988" s="5" t="s">
        <v>7631</v>
      </c>
      <c r="I1988" s="5" t="s">
        <v>7632</v>
      </c>
    </row>
    <row r="1989" spans="1:9" ht="22.5">
      <c r="A1989" s="6" t="s">
        <v>1914</v>
      </c>
      <c r="B1989" s="5" t="s">
        <v>1900</v>
      </c>
      <c r="C1989" s="5" t="s">
        <v>1911</v>
      </c>
      <c r="D1989" s="5" t="s">
        <v>1843</v>
      </c>
      <c r="E1989" s="5" t="s">
        <v>1912</v>
      </c>
      <c r="F1989" s="5" t="s">
        <v>1915</v>
      </c>
      <c r="G1989" s="5" t="s">
        <v>7639</v>
      </c>
      <c r="H1989" s="5" t="s">
        <v>7631</v>
      </c>
      <c r="I1989" s="5" t="s">
        <v>7632</v>
      </c>
    </row>
    <row r="1990" spans="1:9" ht="33.75">
      <c r="A1990" s="6" t="s">
        <v>1916</v>
      </c>
      <c r="B1990" s="5" t="s">
        <v>1900</v>
      </c>
      <c r="C1990" s="5" t="s">
        <v>1888</v>
      </c>
      <c r="D1990" s="5" t="s">
        <v>7644</v>
      </c>
      <c r="E1990" s="5" t="s">
        <v>4835</v>
      </c>
      <c r="F1990" s="5" t="s">
        <v>9558</v>
      </c>
      <c r="G1990" s="5" t="s">
        <v>7639</v>
      </c>
      <c r="H1990" s="5" t="s">
        <v>7631</v>
      </c>
      <c r="I1990" s="5" t="s">
        <v>7685</v>
      </c>
    </row>
    <row r="1991" spans="1:9" ht="22.5">
      <c r="A1991" s="6" t="s">
        <v>1917</v>
      </c>
      <c r="B1991" s="5" t="s">
        <v>1918</v>
      </c>
      <c r="C1991" s="5" t="s">
        <v>8934</v>
      </c>
      <c r="D1991" s="5" t="s">
        <v>1919</v>
      </c>
      <c r="E1991" s="5" t="s">
        <v>8021</v>
      </c>
      <c r="F1991" s="5" t="s">
        <v>8944</v>
      </c>
      <c r="G1991" s="5" t="s">
        <v>7639</v>
      </c>
      <c r="H1991" s="5" t="s">
        <v>7631</v>
      </c>
      <c r="I1991" s="5" t="s">
        <v>7632</v>
      </c>
    </row>
    <row r="1992" spans="1:9" ht="22.5">
      <c r="A1992" s="6" t="s">
        <v>1920</v>
      </c>
      <c r="B1992" s="5" t="s">
        <v>1918</v>
      </c>
      <c r="C1992" s="5" t="s">
        <v>8281</v>
      </c>
      <c r="D1992" s="5" t="s">
        <v>1919</v>
      </c>
      <c r="E1992" s="5" t="s">
        <v>1921</v>
      </c>
      <c r="F1992" s="5" t="s">
        <v>9085</v>
      </c>
      <c r="G1992" s="5" t="s">
        <v>7639</v>
      </c>
      <c r="H1992" s="5" t="s">
        <v>7631</v>
      </c>
      <c r="I1992" s="5" t="s">
        <v>8256</v>
      </c>
    </row>
    <row r="1993" spans="1:9" ht="22.5">
      <c r="A1993" s="6" t="s">
        <v>1922</v>
      </c>
      <c r="B1993" s="5" t="s">
        <v>1918</v>
      </c>
      <c r="C1993" s="5" t="s">
        <v>8015</v>
      </c>
      <c r="D1993" s="5" t="s">
        <v>1812</v>
      </c>
      <c r="E1993" s="5" t="s">
        <v>1923</v>
      </c>
      <c r="F1993" s="5" t="s">
        <v>9358</v>
      </c>
      <c r="G1993" s="5" t="s">
        <v>7639</v>
      </c>
      <c r="H1993" s="5" t="s">
        <v>7631</v>
      </c>
      <c r="I1993" s="5" t="s">
        <v>7640</v>
      </c>
    </row>
    <row r="1994" spans="1:9" ht="33.75">
      <c r="A1994" s="6" t="s">
        <v>1924</v>
      </c>
      <c r="B1994" s="5" t="s">
        <v>1918</v>
      </c>
      <c r="C1994" s="5" t="s">
        <v>7997</v>
      </c>
      <c r="D1994" s="5" t="s">
        <v>1812</v>
      </c>
      <c r="E1994" s="5" t="s">
        <v>8899</v>
      </c>
      <c r="F1994" s="5" t="s">
        <v>7732</v>
      </c>
      <c r="G1994" s="5" t="s">
        <v>7639</v>
      </c>
      <c r="H1994" s="5" t="s">
        <v>7631</v>
      </c>
      <c r="I1994" s="5" t="s">
        <v>7733</v>
      </c>
    </row>
    <row r="1995" spans="1:9" ht="22.5">
      <c r="A1995" s="6" t="s">
        <v>1925</v>
      </c>
      <c r="B1995" s="5" t="s">
        <v>1918</v>
      </c>
      <c r="C1995" s="5" t="s">
        <v>8010</v>
      </c>
      <c r="D1995" s="5" t="s">
        <v>1919</v>
      </c>
      <c r="E1995" s="5" t="s">
        <v>1926</v>
      </c>
      <c r="F1995" s="5" t="s">
        <v>9575</v>
      </c>
      <c r="G1995" s="5" t="s">
        <v>7639</v>
      </c>
      <c r="H1995" s="5" t="s">
        <v>7631</v>
      </c>
      <c r="I1995" s="5" t="s">
        <v>7801</v>
      </c>
    </row>
    <row r="1996" spans="1:9" ht="22.5">
      <c r="A1996" s="6" t="s">
        <v>1927</v>
      </c>
      <c r="B1996" s="5" t="s">
        <v>1918</v>
      </c>
      <c r="C1996" s="5" t="s">
        <v>8569</v>
      </c>
      <c r="D1996" s="5" t="s">
        <v>1812</v>
      </c>
      <c r="E1996" s="5" t="s">
        <v>1928</v>
      </c>
      <c r="F1996" s="5" t="s">
        <v>1929</v>
      </c>
      <c r="G1996" s="5" t="s">
        <v>7639</v>
      </c>
      <c r="H1996" s="5" t="s">
        <v>7631</v>
      </c>
      <c r="I1996" s="5" t="s">
        <v>7640</v>
      </c>
    </row>
    <row r="1997" spans="1:9" ht="22.5">
      <c r="A1997" s="6" t="s">
        <v>1930</v>
      </c>
      <c r="B1997" s="5" t="s">
        <v>1918</v>
      </c>
      <c r="C1997" s="5" t="s">
        <v>7857</v>
      </c>
      <c r="D1997" s="5" t="s">
        <v>7211</v>
      </c>
      <c r="E1997" s="5" t="s">
        <v>1931</v>
      </c>
      <c r="F1997" s="5" t="s">
        <v>1932</v>
      </c>
      <c r="G1997" s="5" t="s">
        <v>7639</v>
      </c>
      <c r="H1997" s="5" t="s">
        <v>7631</v>
      </c>
      <c r="I1997" s="5" t="s">
        <v>7704</v>
      </c>
    </row>
    <row r="1998" spans="1:9" ht="22.5">
      <c r="A1998" s="6" t="s">
        <v>1933</v>
      </c>
      <c r="B1998" s="5" t="s">
        <v>1934</v>
      </c>
      <c r="C1998" s="5" t="s">
        <v>6183</v>
      </c>
      <c r="D1998" s="5" t="s">
        <v>1935</v>
      </c>
      <c r="E1998" s="5" t="s">
        <v>9465</v>
      </c>
      <c r="F1998" s="5" t="s">
        <v>7279</v>
      </c>
      <c r="G1998" s="5" t="s">
        <v>7639</v>
      </c>
      <c r="H1998" s="5" t="s">
        <v>7631</v>
      </c>
      <c r="I1998" s="5" t="s">
        <v>7704</v>
      </c>
    </row>
    <row r="1999" spans="1:9" ht="22.5">
      <c r="A1999" s="6" t="s">
        <v>1936</v>
      </c>
      <c r="B1999" s="5" t="s">
        <v>1934</v>
      </c>
      <c r="C1999" s="5" t="s">
        <v>6183</v>
      </c>
      <c r="D1999" s="5" t="s">
        <v>1935</v>
      </c>
      <c r="E1999" s="5" t="s">
        <v>7746</v>
      </c>
      <c r="F1999" s="5" t="s">
        <v>8400</v>
      </c>
      <c r="G1999" s="5" t="s">
        <v>7639</v>
      </c>
      <c r="H1999" s="5" t="s">
        <v>7631</v>
      </c>
      <c r="I1999" s="5" t="s">
        <v>7836</v>
      </c>
    </row>
    <row r="2000" spans="1:9" ht="22.5">
      <c r="A2000" s="6" t="s">
        <v>1937</v>
      </c>
      <c r="B2000" s="5" t="s">
        <v>1934</v>
      </c>
      <c r="C2000" s="5" t="s">
        <v>7883</v>
      </c>
      <c r="D2000" s="5" t="s">
        <v>1935</v>
      </c>
      <c r="E2000" s="5" t="s">
        <v>7628</v>
      </c>
      <c r="F2000" s="5" t="s">
        <v>6584</v>
      </c>
      <c r="G2000" s="5" t="s">
        <v>7639</v>
      </c>
      <c r="H2000" s="5" t="s">
        <v>7631</v>
      </c>
      <c r="I2000" s="5" t="s">
        <v>8222</v>
      </c>
    </row>
    <row r="2001" spans="1:9" ht="22.5">
      <c r="A2001" s="6" t="s">
        <v>1938</v>
      </c>
      <c r="B2001" s="5" t="s">
        <v>1934</v>
      </c>
      <c r="C2001" s="5" t="s">
        <v>9514</v>
      </c>
      <c r="D2001" s="5" t="s">
        <v>1939</v>
      </c>
      <c r="E2001" s="5" t="s">
        <v>8399</v>
      </c>
      <c r="F2001" s="5" t="s">
        <v>1940</v>
      </c>
      <c r="G2001" s="5" t="s">
        <v>7639</v>
      </c>
      <c r="H2001" s="5" t="s">
        <v>7631</v>
      </c>
      <c r="I2001" s="5" t="s">
        <v>8222</v>
      </c>
    </row>
    <row r="2002" spans="1:9" ht="22.5">
      <c r="A2002" s="6" t="s">
        <v>1941</v>
      </c>
      <c r="B2002" s="5" t="s">
        <v>1934</v>
      </c>
      <c r="C2002" s="5" t="s">
        <v>9514</v>
      </c>
      <c r="D2002" s="5" t="s">
        <v>8578</v>
      </c>
      <c r="E2002" s="5" t="s">
        <v>6611</v>
      </c>
      <c r="F2002" s="5" t="s">
        <v>1942</v>
      </c>
      <c r="G2002" s="5" t="s">
        <v>7639</v>
      </c>
      <c r="H2002" s="5" t="s">
        <v>7631</v>
      </c>
      <c r="I2002" s="5" t="s">
        <v>8256</v>
      </c>
    </row>
    <row r="2003" spans="1:9" ht="33.75">
      <c r="A2003" s="6" t="s">
        <v>1943</v>
      </c>
      <c r="B2003" s="5" t="s">
        <v>1934</v>
      </c>
      <c r="C2003" s="5" t="s">
        <v>1818</v>
      </c>
      <c r="D2003" s="5" t="s">
        <v>7812</v>
      </c>
      <c r="E2003" s="5" t="s">
        <v>7108</v>
      </c>
      <c r="F2003" s="5" t="s">
        <v>7289</v>
      </c>
      <c r="G2003" s="5" t="s">
        <v>7639</v>
      </c>
      <c r="H2003" s="5" t="s">
        <v>7631</v>
      </c>
      <c r="I2003" s="5" t="s">
        <v>7733</v>
      </c>
    </row>
    <row r="2004" spans="1:9" ht="22.5">
      <c r="A2004" s="6" t="s">
        <v>1944</v>
      </c>
      <c r="B2004" s="5" t="s">
        <v>1934</v>
      </c>
      <c r="C2004" s="5" t="s">
        <v>7295</v>
      </c>
      <c r="D2004" s="5" t="s">
        <v>8578</v>
      </c>
      <c r="E2004" s="5" t="s">
        <v>8350</v>
      </c>
      <c r="F2004" s="5" t="s">
        <v>3661</v>
      </c>
      <c r="G2004" s="5" t="s">
        <v>7639</v>
      </c>
      <c r="H2004" s="5" t="s">
        <v>7631</v>
      </c>
      <c r="I2004" s="5" t="s">
        <v>7880</v>
      </c>
    </row>
    <row r="2005" spans="1:9" ht="22.5">
      <c r="A2005" s="6" t="s">
        <v>1945</v>
      </c>
      <c r="B2005" s="5" t="s">
        <v>1946</v>
      </c>
      <c r="C2005" s="5" t="s">
        <v>7649</v>
      </c>
      <c r="D2005" s="5" t="s">
        <v>9353</v>
      </c>
      <c r="E2005" s="5" t="s">
        <v>1947</v>
      </c>
      <c r="F2005" s="5" t="s">
        <v>1948</v>
      </c>
      <c r="G2005" s="5" t="s">
        <v>7639</v>
      </c>
      <c r="H2005" s="5" t="s">
        <v>7631</v>
      </c>
      <c r="I2005" s="5" t="s">
        <v>8222</v>
      </c>
    </row>
    <row r="2006" spans="1:9" ht="22.5">
      <c r="A2006" s="6" t="s">
        <v>1949</v>
      </c>
      <c r="B2006" s="5" t="s">
        <v>1946</v>
      </c>
      <c r="C2006" s="5" t="s">
        <v>7649</v>
      </c>
      <c r="D2006" s="5" t="s">
        <v>9353</v>
      </c>
      <c r="E2006" s="5" t="s">
        <v>1950</v>
      </c>
      <c r="F2006" s="5" t="s">
        <v>1929</v>
      </c>
      <c r="G2006" s="5" t="s">
        <v>7639</v>
      </c>
      <c r="H2006" s="5" t="s">
        <v>7631</v>
      </c>
      <c r="I2006" s="5" t="s">
        <v>7640</v>
      </c>
    </row>
    <row r="2007" spans="1:9" ht="22.5">
      <c r="A2007" s="6" t="s">
        <v>1951</v>
      </c>
      <c r="B2007" s="5" t="s">
        <v>1946</v>
      </c>
      <c r="C2007" s="5" t="s">
        <v>7649</v>
      </c>
      <c r="D2007" s="5" t="s">
        <v>9353</v>
      </c>
      <c r="E2007" s="5" t="s">
        <v>1952</v>
      </c>
      <c r="F2007" s="5" t="s">
        <v>9071</v>
      </c>
      <c r="G2007" s="5" t="s">
        <v>7639</v>
      </c>
      <c r="H2007" s="5" t="s">
        <v>7631</v>
      </c>
      <c r="I2007" s="5" t="s">
        <v>7831</v>
      </c>
    </row>
    <row r="2008" spans="1:9" ht="22.5">
      <c r="A2008" s="6" t="s">
        <v>1953</v>
      </c>
      <c r="B2008" s="5" t="s">
        <v>1946</v>
      </c>
      <c r="C2008" s="5" t="s">
        <v>1954</v>
      </c>
      <c r="D2008" s="5" t="s">
        <v>7898</v>
      </c>
      <c r="E2008" s="5" t="s">
        <v>1955</v>
      </c>
      <c r="F2008" s="5" t="s">
        <v>3925</v>
      </c>
      <c r="G2008" s="5" t="s">
        <v>7639</v>
      </c>
      <c r="H2008" s="5" t="s">
        <v>7631</v>
      </c>
      <c r="I2008" s="5" t="s">
        <v>7632</v>
      </c>
    </row>
    <row r="2009" spans="1:9" ht="22.5">
      <c r="A2009" s="6" t="s">
        <v>1956</v>
      </c>
      <c r="B2009" s="5" t="s">
        <v>1946</v>
      </c>
      <c r="C2009" s="5" t="s">
        <v>8281</v>
      </c>
      <c r="D2009" s="5" t="s">
        <v>9353</v>
      </c>
      <c r="E2009" s="5" t="s">
        <v>7942</v>
      </c>
      <c r="F2009" s="5" t="s">
        <v>8282</v>
      </c>
      <c r="G2009" s="5" t="s">
        <v>7639</v>
      </c>
      <c r="H2009" s="5" t="s">
        <v>7631</v>
      </c>
      <c r="I2009" s="5" t="s">
        <v>7697</v>
      </c>
    </row>
    <row r="2010" spans="1:9" ht="22.5">
      <c r="A2010" s="6" t="s">
        <v>1957</v>
      </c>
      <c r="B2010" s="5" t="s">
        <v>1946</v>
      </c>
      <c r="C2010" s="5" t="s">
        <v>8281</v>
      </c>
      <c r="D2010" s="5" t="s">
        <v>9353</v>
      </c>
      <c r="E2010" s="5" t="s">
        <v>7942</v>
      </c>
      <c r="F2010" s="5" t="s">
        <v>1932</v>
      </c>
      <c r="G2010" s="5" t="s">
        <v>7639</v>
      </c>
      <c r="H2010" s="5" t="s">
        <v>7631</v>
      </c>
      <c r="I2010" s="5" t="s">
        <v>7704</v>
      </c>
    </row>
    <row r="2011" spans="1:9" ht="22.5">
      <c r="A2011" s="6" t="s">
        <v>1958</v>
      </c>
      <c r="B2011" s="5" t="s">
        <v>1946</v>
      </c>
      <c r="C2011" s="5" t="s">
        <v>8281</v>
      </c>
      <c r="D2011" s="5" t="s">
        <v>9353</v>
      </c>
      <c r="E2011" s="5" t="s">
        <v>1959</v>
      </c>
      <c r="F2011" s="5" t="s">
        <v>9088</v>
      </c>
      <c r="G2011" s="5" t="s">
        <v>7639</v>
      </c>
      <c r="H2011" s="5" t="s">
        <v>7631</v>
      </c>
      <c r="I2011" s="5" t="s">
        <v>7831</v>
      </c>
    </row>
    <row r="2012" spans="1:9" ht="22.5">
      <c r="A2012" s="6" t="s">
        <v>1960</v>
      </c>
      <c r="B2012" s="5" t="s">
        <v>1946</v>
      </c>
      <c r="C2012" s="5" t="s">
        <v>7888</v>
      </c>
      <c r="D2012" s="5" t="s">
        <v>7898</v>
      </c>
      <c r="E2012" s="5" t="s">
        <v>1961</v>
      </c>
      <c r="F2012" s="5" t="s">
        <v>3606</v>
      </c>
      <c r="G2012" s="5" t="s">
        <v>7639</v>
      </c>
      <c r="H2012" s="5" t="s">
        <v>7631</v>
      </c>
      <c r="I2012" s="5" t="s">
        <v>7640</v>
      </c>
    </row>
    <row r="2013" spans="1:9" ht="22.5">
      <c r="A2013" s="6" t="s">
        <v>1962</v>
      </c>
      <c r="B2013" s="5" t="s">
        <v>1946</v>
      </c>
      <c r="C2013" s="5" t="s">
        <v>8569</v>
      </c>
      <c r="D2013" s="5" t="s">
        <v>9353</v>
      </c>
      <c r="E2013" s="5" t="s">
        <v>1963</v>
      </c>
      <c r="F2013" s="5" t="s">
        <v>4457</v>
      </c>
      <c r="G2013" s="5" t="s">
        <v>7639</v>
      </c>
      <c r="H2013" s="5" t="s">
        <v>7631</v>
      </c>
      <c r="I2013" s="5" t="s">
        <v>7697</v>
      </c>
    </row>
    <row r="2014" spans="1:9" ht="22.5">
      <c r="A2014" s="6" t="s">
        <v>1964</v>
      </c>
      <c r="B2014" s="5" t="s">
        <v>1946</v>
      </c>
      <c r="C2014" s="5" t="s">
        <v>7857</v>
      </c>
      <c r="D2014" s="5" t="s">
        <v>9353</v>
      </c>
      <c r="E2014" s="5" t="s">
        <v>1965</v>
      </c>
      <c r="F2014" s="5" t="s">
        <v>9145</v>
      </c>
      <c r="G2014" s="5" t="s">
        <v>7639</v>
      </c>
      <c r="H2014" s="5" t="s">
        <v>7631</v>
      </c>
      <c r="I2014" s="5" t="s">
        <v>7691</v>
      </c>
    </row>
    <row r="2015" spans="1:9" ht="33.75">
      <c r="A2015" s="6" t="s">
        <v>1966</v>
      </c>
      <c r="B2015" s="5" t="s">
        <v>1946</v>
      </c>
      <c r="C2015" s="5" t="s">
        <v>1967</v>
      </c>
      <c r="D2015" s="5" t="s">
        <v>7898</v>
      </c>
      <c r="E2015" s="5" t="s">
        <v>1968</v>
      </c>
      <c r="F2015" s="5" t="s">
        <v>3751</v>
      </c>
      <c r="G2015" s="5" t="s">
        <v>7639</v>
      </c>
      <c r="H2015" s="5" t="s">
        <v>7631</v>
      </c>
      <c r="I2015" s="5" t="s">
        <v>7685</v>
      </c>
    </row>
    <row r="2016" spans="1:9" ht="22.5">
      <c r="A2016" s="6" t="s">
        <v>1969</v>
      </c>
      <c r="B2016" s="5" t="s">
        <v>1946</v>
      </c>
      <c r="C2016" s="5" t="s">
        <v>7897</v>
      </c>
      <c r="D2016" s="5" t="s">
        <v>9353</v>
      </c>
      <c r="E2016" s="5" t="s">
        <v>1970</v>
      </c>
      <c r="F2016" s="5" t="s">
        <v>1971</v>
      </c>
      <c r="G2016" s="5" t="s">
        <v>7639</v>
      </c>
      <c r="H2016" s="5" t="s">
        <v>7631</v>
      </c>
      <c r="I2016" s="5" t="s">
        <v>8222</v>
      </c>
    </row>
    <row r="2017" spans="1:9" ht="22.5">
      <c r="A2017" s="6" t="s">
        <v>1972</v>
      </c>
      <c r="B2017" s="5" t="s">
        <v>1946</v>
      </c>
      <c r="C2017" s="5" t="s">
        <v>8434</v>
      </c>
      <c r="D2017" s="5" t="s">
        <v>7898</v>
      </c>
      <c r="E2017" s="5" t="s">
        <v>1973</v>
      </c>
      <c r="F2017" s="5" t="s">
        <v>9085</v>
      </c>
      <c r="G2017" s="5" t="s">
        <v>7639</v>
      </c>
      <c r="H2017" s="5" t="s">
        <v>7631</v>
      </c>
      <c r="I2017" s="5" t="s">
        <v>8256</v>
      </c>
    </row>
    <row r="2018" spans="1:9" ht="22.5">
      <c r="A2018" s="6" t="s">
        <v>1974</v>
      </c>
      <c r="B2018" s="5" t="s">
        <v>1975</v>
      </c>
      <c r="C2018" s="5" t="s">
        <v>7904</v>
      </c>
      <c r="D2018" s="5" t="s">
        <v>9362</v>
      </c>
      <c r="E2018" s="5" t="s">
        <v>1976</v>
      </c>
      <c r="F2018" s="5" t="s">
        <v>7904</v>
      </c>
      <c r="G2018" s="5" t="s">
        <v>7639</v>
      </c>
      <c r="H2018" s="5" t="s">
        <v>7631</v>
      </c>
      <c r="I2018" s="5" t="s">
        <v>7691</v>
      </c>
    </row>
    <row r="2019" spans="1:9" ht="22.5">
      <c r="A2019" s="6" t="s">
        <v>1977</v>
      </c>
      <c r="B2019" s="5" t="s">
        <v>1975</v>
      </c>
      <c r="C2019" s="5" t="s">
        <v>7904</v>
      </c>
      <c r="D2019" s="5" t="s">
        <v>7658</v>
      </c>
      <c r="E2019" s="5" t="s">
        <v>1978</v>
      </c>
      <c r="F2019" s="5" t="s">
        <v>7904</v>
      </c>
      <c r="G2019" s="5" t="s">
        <v>7639</v>
      </c>
      <c r="H2019" s="5" t="s">
        <v>7631</v>
      </c>
      <c r="I2019" s="5" t="s">
        <v>7691</v>
      </c>
    </row>
    <row r="2020" spans="1:9" ht="33.75">
      <c r="A2020" s="6" t="s">
        <v>1979</v>
      </c>
      <c r="B2020" s="5" t="s">
        <v>1975</v>
      </c>
      <c r="C2020" s="5" t="s">
        <v>7904</v>
      </c>
      <c r="D2020" s="5" t="s">
        <v>7658</v>
      </c>
      <c r="E2020" s="5" t="s">
        <v>1980</v>
      </c>
      <c r="F2020" s="5" t="s">
        <v>8822</v>
      </c>
      <c r="G2020" s="5" t="s">
        <v>7639</v>
      </c>
      <c r="H2020" s="5" t="s">
        <v>7631</v>
      </c>
      <c r="I2020" s="5" t="s">
        <v>7685</v>
      </c>
    </row>
    <row r="2021" spans="1:9" ht="22.5">
      <c r="A2021" s="6" t="s">
        <v>1981</v>
      </c>
      <c r="B2021" s="5" t="s">
        <v>1975</v>
      </c>
      <c r="C2021" s="5" t="s">
        <v>7904</v>
      </c>
      <c r="D2021" s="5" t="s">
        <v>1982</v>
      </c>
      <c r="E2021" s="5" t="s">
        <v>1983</v>
      </c>
      <c r="F2021" s="5" t="s">
        <v>1984</v>
      </c>
      <c r="G2021" s="5" t="s">
        <v>7639</v>
      </c>
      <c r="H2021" s="5" t="s">
        <v>7631</v>
      </c>
      <c r="I2021" s="5" t="s">
        <v>7836</v>
      </c>
    </row>
    <row r="2022" spans="1:9" ht="33.75">
      <c r="A2022" s="6" t="s">
        <v>1985</v>
      </c>
      <c r="B2022" s="5" t="s">
        <v>1975</v>
      </c>
      <c r="C2022" s="5" t="s">
        <v>4342</v>
      </c>
      <c r="D2022" s="5" t="s">
        <v>7658</v>
      </c>
      <c r="E2022" s="5" t="s">
        <v>4255</v>
      </c>
      <c r="F2022" s="5" t="s">
        <v>7684</v>
      </c>
      <c r="G2022" s="5" t="s">
        <v>7639</v>
      </c>
      <c r="H2022" s="5" t="s">
        <v>7631</v>
      </c>
      <c r="I2022" s="5" t="s">
        <v>7685</v>
      </c>
    </row>
    <row r="2023" spans="1:9" ht="22.5">
      <c r="A2023" s="6" t="s">
        <v>1986</v>
      </c>
      <c r="B2023" s="5" t="s">
        <v>1975</v>
      </c>
      <c r="C2023" s="5" t="s">
        <v>1987</v>
      </c>
      <c r="D2023" s="5" t="s">
        <v>1982</v>
      </c>
      <c r="E2023" s="5" t="s">
        <v>1988</v>
      </c>
      <c r="F2023" s="5" t="s">
        <v>1989</v>
      </c>
      <c r="G2023" s="5" t="s">
        <v>7639</v>
      </c>
      <c r="H2023" s="5" t="s">
        <v>7631</v>
      </c>
      <c r="I2023" s="5" t="s">
        <v>7836</v>
      </c>
    </row>
    <row r="2024" spans="1:9" ht="22.5">
      <c r="A2024" s="6" t="s">
        <v>1990</v>
      </c>
      <c r="B2024" s="5" t="s">
        <v>1991</v>
      </c>
      <c r="C2024" s="5" t="s">
        <v>1992</v>
      </c>
      <c r="D2024" s="5" t="s">
        <v>8221</v>
      </c>
      <c r="E2024" s="5" t="s">
        <v>8607</v>
      </c>
      <c r="F2024" s="5" t="s">
        <v>1993</v>
      </c>
      <c r="G2024" s="5" t="s">
        <v>1994</v>
      </c>
      <c r="H2024" s="5" t="s">
        <v>7631</v>
      </c>
      <c r="I2024" s="5" t="s">
        <v>8222</v>
      </c>
    </row>
    <row r="2025" spans="1:9" ht="33.75">
      <c r="A2025" s="6" t="s">
        <v>1995</v>
      </c>
      <c r="B2025" s="5" t="s">
        <v>1996</v>
      </c>
      <c r="C2025" s="5" t="s">
        <v>1997</v>
      </c>
      <c r="D2025" s="5" t="s">
        <v>6533</v>
      </c>
      <c r="E2025" s="5" t="s">
        <v>1998</v>
      </c>
      <c r="F2025" s="5" t="s">
        <v>7913</v>
      </c>
      <c r="G2025" s="5" t="s">
        <v>7907</v>
      </c>
      <c r="H2025" s="5" t="s">
        <v>7631</v>
      </c>
      <c r="I2025" s="5" t="s">
        <v>7673</v>
      </c>
    </row>
    <row r="2026" spans="1:9" ht="22.5">
      <c r="A2026" s="6" t="s">
        <v>1999</v>
      </c>
      <c r="B2026" s="5" t="s">
        <v>1996</v>
      </c>
      <c r="C2026" s="5" t="s">
        <v>1997</v>
      </c>
      <c r="D2026" s="5" t="s">
        <v>6533</v>
      </c>
      <c r="E2026" s="5" t="s">
        <v>2000</v>
      </c>
      <c r="F2026" s="5" t="s">
        <v>9283</v>
      </c>
      <c r="G2026" s="5" t="s">
        <v>2001</v>
      </c>
      <c r="H2026" s="5" t="s">
        <v>7631</v>
      </c>
      <c r="I2026" s="5" t="s">
        <v>7691</v>
      </c>
    </row>
    <row r="2027" spans="1:9" ht="33.75">
      <c r="A2027" s="6" t="s">
        <v>2002</v>
      </c>
      <c r="B2027" s="5" t="s">
        <v>1996</v>
      </c>
      <c r="C2027" s="5" t="s">
        <v>1997</v>
      </c>
      <c r="D2027" s="5" t="s">
        <v>6533</v>
      </c>
      <c r="E2027" s="5" t="s">
        <v>2003</v>
      </c>
      <c r="F2027" s="5" t="s">
        <v>9004</v>
      </c>
      <c r="G2027" s="5" t="s">
        <v>2004</v>
      </c>
      <c r="H2027" s="5" t="s">
        <v>7631</v>
      </c>
      <c r="I2027" s="5" t="s">
        <v>7654</v>
      </c>
    </row>
    <row r="2028" spans="1:9" ht="22.5">
      <c r="A2028" s="6" t="s">
        <v>2005</v>
      </c>
      <c r="B2028" s="5" t="s">
        <v>1996</v>
      </c>
      <c r="C2028" s="5" t="s">
        <v>1997</v>
      </c>
      <c r="D2028" s="5" t="s">
        <v>6870</v>
      </c>
      <c r="E2028" s="5" t="s">
        <v>2006</v>
      </c>
      <c r="F2028" s="5" t="s">
        <v>2007</v>
      </c>
      <c r="G2028" s="5" t="s">
        <v>2008</v>
      </c>
      <c r="H2028" s="5" t="s">
        <v>7631</v>
      </c>
      <c r="I2028" s="5" t="s">
        <v>7678</v>
      </c>
    </row>
    <row r="2029" spans="1:9" ht="22.5">
      <c r="A2029" s="6" t="s">
        <v>2009</v>
      </c>
      <c r="B2029" s="5" t="s">
        <v>1996</v>
      </c>
      <c r="C2029" s="5" t="s">
        <v>1997</v>
      </c>
      <c r="D2029" s="5" t="s">
        <v>6870</v>
      </c>
      <c r="E2029" s="5" t="s">
        <v>2010</v>
      </c>
      <c r="F2029" s="5" t="s">
        <v>9285</v>
      </c>
      <c r="G2029" s="5" t="s">
        <v>2008</v>
      </c>
      <c r="H2029" s="5" t="s">
        <v>7631</v>
      </c>
      <c r="I2029" s="5" t="s">
        <v>7678</v>
      </c>
    </row>
    <row r="2030" spans="1:9" ht="22.5">
      <c r="A2030" s="6" t="s">
        <v>2011</v>
      </c>
      <c r="B2030" s="5" t="s">
        <v>1996</v>
      </c>
      <c r="C2030" s="5" t="s">
        <v>1997</v>
      </c>
      <c r="D2030" s="5" t="s">
        <v>6533</v>
      </c>
      <c r="E2030" s="5" t="s">
        <v>2012</v>
      </c>
      <c r="F2030" s="5" t="s">
        <v>3445</v>
      </c>
      <c r="G2030" s="5" t="s">
        <v>7907</v>
      </c>
      <c r="H2030" s="5" t="s">
        <v>7631</v>
      </c>
      <c r="I2030" s="5" t="s">
        <v>7661</v>
      </c>
    </row>
    <row r="2031" spans="1:9" ht="22.5">
      <c r="A2031" s="6" t="s">
        <v>2013</v>
      </c>
      <c r="B2031" s="5" t="s">
        <v>1996</v>
      </c>
      <c r="C2031" s="5" t="s">
        <v>1997</v>
      </c>
      <c r="D2031" s="5" t="s">
        <v>6533</v>
      </c>
      <c r="E2031" s="5" t="s">
        <v>2006</v>
      </c>
      <c r="F2031" s="5" t="s">
        <v>2014</v>
      </c>
      <c r="G2031" s="5" t="s">
        <v>7907</v>
      </c>
      <c r="H2031" s="5" t="s">
        <v>7631</v>
      </c>
      <c r="I2031" s="5" t="s">
        <v>7661</v>
      </c>
    </row>
    <row r="2032" spans="1:9" ht="45">
      <c r="A2032" s="6" t="s">
        <v>2015</v>
      </c>
      <c r="B2032" s="5" t="s">
        <v>1996</v>
      </c>
      <c r="C2032" s="5" t="s">
        <v>1997</v>
      </c>
      <c r="D2032" s="5" t="s">
        <v>6533</v>
      </c>
      <c r="E2032" s="5" t="s">
        <v>2010</v>
      </c>
      <c r="F2032" s="5" t="s">
        <v>1729</v>
      </c>
      <c r="G2032" s="5" t="s">
        <v>2016</v>
      </c>
      <c r="H2032" s="5" t="s">
        <v>7631</v>
      </c>
      <c r="I2032" s="5" t="s">
        <v>7928</v>
      </c>
    </row>
    <row r="2033" spans="1:9" ht="22.5">
      <c r="A2033" s="6" t="s">
        <v>2017</v>
      </c>
      <c r="B2033" s="5" t="s">
        <v>1996</v>
      </c>
      <c r="C2033" s="5" t="s">
        <v>1997</v>
      </c>
      <c r="D2033" s="5" t="s">
        <v>6870</v>
      </c>
      <c r="E2033" s="5" t="s">
        <v>2018</v>
      </c>
      <c r="F2033" s="5" t="s">
        <v>2019</v>
      </c>
      <c r="G2033" s="5" t="s">
        <v>7907</v>
      </c>
      <c r="H2033" s="5" t="s">
        <v>7631</v>
      </c>
      <c r="I2033" s="5" t="s">
        <v>7632</v>
      </c>
    </row>
    <row r="2034" spans="1:9" ht="22.5">
      <c r="A2034" s="6" t="s">
        <v>2020</v>
      </c>
      <c r="B2034" s="5" t="s">
        <v>1996</v>
      </c>
      <c r="C2034" s="5" t="s">
        <v>1997</v>
      </c>
      <c r="D2034" s="5" t="s">
        <v>6870</v>
      </c>
      <c r="E2034" s="5" t="s">
        <v>2018</v>
      </c>
      <c r="F2034" s="5" t="s">
        <v>3467</v>
      </c>
      <c r="G2034" s="5" t="s">
        <v>2008</v>
      </c>
      <c r="H2034" s="5" t="s">
        <v>7631</v>
      </c>
      <c r="I2034" s="5" t="s">
        <v>7640</v>
      </c>
    </row>
    <row r="2035" spans="1:9" ht="22.5">
      <c r="A2035" s="6" t="s">
        <v>2021</v>
      </c>
      <c r="B2035" s="5" t="s">
        <v>1996</v>
      </c>
      <c r="C2035" s="5" t="s">
        <v>1997</v>
      </c>
      <c r="D2035" s="5" t="s">
        <v>6533</v>
      </c>
      <c r="E2035" s="5" t="s">
        <v>2022</v>
      </c>
      <c r="F2035" s="5" t="s">
        <v>6322</v>
      </c>
      <c r="G2035" s="5" t="s">
        <v>7907</v>
      </c>
      <c r="H2035" s="5" t="s">
        <v>7631</v>
      </c>
      <c r="I2035" s="5" t="s">
        <v>7831</v>
      </c>
    </row>
    <row r="2036" spans="1:9" ht="22.5">
      <c r="A2036" s="6" t="s">
        <v>2023</v>
      </c>
      <c r="B2036" s="5" t="s">
        <v>1996</v>
      </c>
      <c r="C2036" s="5" t="s">
        <v>4866</v>
      </c>
      <c r="D2036" s="5" t="s">
        <v>6533</v>
      </c>
      <c r="E2036" s="5" t="s">
        <v>8167</v>
      </c>
      <c r="F2036" s="5" t="s">
        <v>2024</v>
      </c>
      <c r="G2036" s="5" t="s">
        <v>7907</v>
      </c>
      <c r="H2036" s="5" t="s">
        <v>7631</v>
      </c>
      <c r="I2036" s="5" t="s">
        <v>8222</v>
      </c>
    </row>
    <row r="2037" spans="1:9" ht="22.5">
      <c r="A2037" s="6" t="s">
        <v>2025</v>
      </c>
      <c r="B2037" s="5" t="s">
        <v>1996</v>
      </c>
      <c r="C2037" s="5" t="s">
        <v>4866</v>
      </c>
      <c r="D2037" s="5" t="s">
        <v>6533</v>
      </c>
      <c r="E2037" s="5" t="s">
        <v>5191</v>
      </c>
      <c r="F2037" s="5" t="s">
        <v>6577</v>
      </c>
      <c r="G2037" s="5" t="s">
        <v>7907</v>
      </c>
      <c r="H2037" s="5" t="s">
        <v>7631</v>
      </c>
      <c r="I2037" s="5" t="s">
        <v>7831</v>
      </c>
    </row>
    <row r="2038" spans="1:9" ht="45">
      <c r="A2038" s="6" t="s">
        <v>2026</v>
      </c>
      <c r="B2038" s="5" t="s">
        <v>1996</v>
      </c>
      <c r="C2038" s="5" t="s">
        <v>4502</v>
      </c>
      <c r="D2038" s="5" t="s">
        <v>6533</v>
      </c>
      <c r="E2038" s="5" t="s">
        <v>8123</v>
      </c>
      <c r="F2038" s="5" t="s">
        <v>3995</v>
      </c>
      <c r="G2038" s="5" t="s">
        <v>2016</v>
      </c>
      <c r="H2038" s="5" t="s">
        <v>7631</v>
      </c>
      <c r="I2038" s="5" t="s">
        <v>7928</v>
      </c>
    </row>
    <row r="2039" spans="1:9" ht="33.75">
      <c r="A2039" s="6" t="s">
        <v>2027</v>
      </c>
      <c r="B2039" s="5" t="s">
        <v>1996</v>
      </c>
      <c r="C2039" s="5" t="s">
        <v>2028</v>
      </c>
      <c r="D2039" s="5" t="s">
        <v>6533</v>
      </c>
      <c r="E2039" s="5" t="s">
        <v>2029</v>
      </c>
      <c r="F2039" s="5" t="s">
        <v>6293</v>
      </c>
      <c r="G2039" s="5" t="s">
        <v>9174</v>
      </c>
      <c r="H2039" s="5" t="s">
        <v>7631</v>
      </c>
      <c r="I2039" s="5" t="s">
        <v>7733</v>
      </c>
    </row>
    <row r="2040" spans="1:9" ht="22.5">
      <c r="A2040" s="6" t="s">
        <v>2030</v>
      </c>
      <c r="B2040" s="5" t="s">
        <v>1996</v>
      </c>
      <c r="C2040" s="5" t="s">
        <v>2028</v>
      </c>
      <c r="D2040" s="5" t="s">
        <v>6870</v>
      </c>
      <c r="E2040" s="5" t="s">
        <v>6209</v>
      </c>
      <c r="F2040" s="5" t="s">
        <v>6707</v>
      </c>
      <c r="G2040" s="5" t="s">
        <v>7907</v>
      </c>
      <c r="H2040" s="5" t="s">
        <v>7631</v>
      </c>
      <c r="I2040" s="5" t="s">
        <v>7632</v>
      </c>
    </row>
    <row r="2041" spans="1:9" ht="22.5">
      <c r="A2041" s="6" t="s">
        <v>2031</v>
      </c>
      <c r="B2041" s="5" t="s">
        <v>1996</v>
      </c>
      <c r="C2041" s="5" t="s">
        <v>2032</v>
      </c>
      <c r="D2041" s="5" t="s">
        <v>6533</v>
      </c>
      <c r="E2041" s="5" t="s">
        <v>8465</v>
      </c>
      <c r="F2041" s="5" t="s">
        <v>2033</v>
      </c>
      <c r="G2041" s="5" t="s">
        <v>8099</v>
      </c>
      <c r="H2041" s="5" t="s">
        <v>7631</v>
      </c>
      <c r="I2041" s="5" t="s">
        <v>7661</v>
      </c>
    </row>
    <row r="2042" spans="1:9" ht="22.5">
      <c r="A2042" s="6" t="s">
        <v>2034</v>
      </c>
      <c r="B2042" s="5" t="s">
        <v>1996</v>
      </c>
      <c r="C2042" s="5" t="s">
        <v>2035</v>
      </c>
      <c r="D2042" s="5" t="s">
        <v>6870</v>
      </c>
      <c r="E2042" s="5" t="s">
        <v>8167</v>
      </c>
      <c r="F2042" s="5" t="s">
        <v>7963</v>
      </c>
      <c r="G2042" s="5" t="s">
        <v>7907</v>
      </c>
      <c r="H2042" s="5" t="s">
        <v>7631</v>
      </c>
      <c r="I2042" s="5" t="s">
        <v>7646</v>
      </c>
    </row>
    <row r="2043" spans="1:9" ht="33.75">
      <c r="A2043" s="6" t="s">
        <v>2036</v>
      </c>
      <c r="B2043" s="5" t="s">
        <v>1996</v>
      </c>
      <c r="C2043" s="5" t="s">
        <v>2037</v>
      </c>
      <c r="D2043" s="5" t="s">
        <v>6533</v>
      </c>
      <c r="E2043" s="5" t="s">
        <v>7746</v>
      </c>
      <c r="F2043" s="5" t="s">
        <v>5062</v>
      </c>
      <c r="G2043" s="5" t="s">
        <v>7907</v>
      </c>
      <c r="H2043" s="5" t="s">
        <v>7631</v>
      </c>
      <c r="I2043" s="5" t="s">
        <v>7733</v>
      </c>
    </row>
    <row r="2044" spans="1:9" ht="22.5">
      <c r="A2044" s="6" t="s">
        <v>2038</v>
      </c>
      <c r="B2044" s="5" t="s">
        <v>1996</v>
      </c>
      <c r="C2044" s="5" t="s">
        <v>2039</v>
      </c>
      <c r="D2044" s="5" t="s">
        <v>6533</v>
      </c>
      <c r="E2044" s="5" t="s">
        <v>2040</v>
      </c>
      <c r="F2044" s="5" t="s">
        <v>6264</v>
      </c>
      <c r="G2044" s="5" t="s">
        <v>8099</v>
      </c>
      <c r="H2044" s="5" t="s">
        <v>7631</v>
      </c>
      <c r="I2044" s="5" t="s">
        <v>7704</v>
      </c>
    </row>
    <row r="2045" spans="1:9" ht="22.5">
      <c r="A2045" s="6" t="s">
        <v>2041</v>
      </c>
      <c r="B2045" s="5" t="s">
        <v>1996</v>
      </c>
      <c r="C2045" s="5" t="s">
        <v>2039</v>
      </c>
      <c r="D2045" s="5" t="s">
        <v>6533</v>
      </c>
      <c r="E2045" s="5" t="s">
        <v>6553</v>
      </c>
      <c r="F2045" s="5" t="s">
        <v>2042</v>
      </c>
      <c r="G2045" s="5" t="s">
        <v>8099</v>
      </c>
      <c r="H2045" s="5" t="s">
        <v>7631</v>
      </c>
      <c r="I2045" s="5" t="s">
        <v>8222</v>
      </c>
    </row>
    <row r="2046" spans="1:9" ht="22.5">
      <c r="A2046" s="6" t="s">
        <v>2043</v>
      </c>
      <c r="B2046" s="5" t="s">
        <v>1996</v>
      </c>
      <c r="C2046" s="5" t="s">
        <v>4727</v>
      </c>
      <c r="D2046" s="5" t="s">
        <v>6533</v>
      </c>
      <c r="E2046" s="5" t="s">
        <v>2044</v>
      </c>
      <c r="F2046" s="5" t="s">
        <v>8200</v>
      </c>
      <c r="G2046" s="5" t="s">
        <v>2008</v>
      </c>
      <c r="H2046" s="5" t="s">
        <v>7631</v>
      </c>
      <c r="I2046" s="5" t="s">
        <v>7640</v>
      </c>
    </row>
    <row r="2047" spans="1:9" ht="22.5">
      <c r="A2047" s="6" t="s">
        <v>2045</v>
      </c>
      <c r="B2047" s="5" t="s">
        <v>1996</v>
      </c>
      <c r="C2047" s="5" t="s">
        <v>5786</v>
      </c>
      <c r="D2047" s="5" t="s">
        <v>6870</v>
      </c>
      <c r="E2047" s="5" t="s">
        <v>9280</v>
      </c>
      <c r="F2047" s="5" t="s">
        <v>2007</v>
      </c>
      <c r="G2047" s="5" t="s">
        <v>2008</v>
      </c>
      <c r="H2047" s="5" t="s">
        <v>7631</v>
      </c>
      <c r="I2047" s="5" t="s">
        <v>7678</v>
      </c>
    </row>
    <row r="2048" spans="1:9" ht="22.5">
      <c r="A2048" s="6" t="s">
        <v>2046</v>
      </c>
      <c r="B2048" s="5" t="s">
        <v>1996</v>
      </c>
      <c r="C2048" s="5" t="s">
        <v>5786</v>
      </c>
      <c r="D2048" s="5" t="s">
        <v>2047</v>
      </c>
      <c r="E2048" s="5" t="s">
        <v>9280</v>
      </c>
      <c r="F2048" s="5" t="s">
        <v>6674</v>
      </c>
      <c r="G2048" s="5" t="s">
        <v>2008</v>
      </c>
      <c r="H2048" s="5" t="s">
        <v>7631</v>
      </c>
      <c r="I2048" s="5" t="s">
        <v>7678</v>
      </c>
    </row>
    <row r="2049" spans="1:9" ht="22.5">
      <c r="A2049" s="6" t="s">
        <v>2048</v>
      </c>
      <c r="B2049" s="5" t="s">
        <v>1996</v>
      </c>
      <c r="C2049" s="5" t="s">
        <v>5786</v>
      </c>
      <c r="D2049" s="5" t="s">
        <v>6533</v>
      </c>
      <c r="E2049" s="5" t="s">
        <v>7942</v>
      </c>
      <c r="F2049" s="5" t="s">
        <v>2049</v>
      </c>
      <c r="G2049" s="5" t="s">
        <v>2008</v>
      </c>
      <c r="H2049" s="5" t="s">
        <v>7631</v>
      </c>
      <c r="I2049" s="5" t="s">
        <v>7640</v>
      </c>
    </row>
    <row r="2050" spans="1:9" ht="22.5">
      <c r="A2050" s="6" t="s">
        <v>2050</v>
      </c>
      <c r="B2050" s="5" t="s">
        <v>1996</v>
      </c>
      <c r="C2050" s="5" t="s">
        <v>5786</v>
      </c>
      <c r="D2050" s="5" t="s">
        <v>6533</v>
      </c>
      <c r="E2050" s="5" t="s">
        <v>2051</v>
      </c>
      <c r="F2050" s="5" t="s">
        <v>1733</v>
      </c>
      <c r="G2050" s="5" t="s">
        <v>7907</v>
      </c>
      <c r="H2050" s="5" t="s">
        <v>7631</v>
      </c>
      <c r="I2050" s="5" t="s">
        <v>7831</v>
      </c>
    </row>
    <row r="2051" spans="1:9" ht="45">
      <c r="A2051" s="6" t="s">
        <v>2052</v>
      </c>
      <c r="B2051" s="5" t="s">
        <v>2053</v>
      </c>
      <c r="C2051" s="5" t="s">
        <v>2054</v>
      </c>
      <c r="D2051" s="5" t="s">
        <v>6533</v>
      </c>
      <c r="E2051" s="5" t="s">
        <v>2055</v>
      </c>
      <c r="F2051" s="5" t="s">
        <v>5092</v>
      </c>
      <c r="G2051" s="5" t="s">
        <v>2056</v>
      </c>
      <c r="H2051" s="5" t="s">
        <v>7631</v>
      </c>
      <c r="I2051" s="5" t="s">
        <v>8062</v>
      </c>
    </row>
    <row r="2052" spans="1:9" ht="22.5">
      <c r="A2052" s="6" t="s">
        <v>2057</v>
      </c>
      <c r="B2052" s="5" t="s">
        <v>2058</v>
      </c>
      <c r="C2052" s="5" t="s">
        <v>3844</v>
      </c>
      <c r="D2052" s="5" t="s">
        <v>7984</v>
      </c>
      <c r="E2052" s="5" t="s">
        <v>2059</v>
      </c>
      <c r="F2052" s="5" t="s">
        <v>8482</v>
      </c>
      <c r="G2052" s="5" t="s">
        <v>2060</v>
      </c>
      <c r="H2052" s="5" t="s">
        <v>7631</v>
      </c>
      <c r="I2052" s="5" t="s">
        <v>8004</v>
      </c>
    </row>
    <row r="2053" spans="1:9" ht="33.75">
      <c r="A2053" s="6" t="s">
        <v>2061</v>
      </c>
      <c r="B2053" s="5" t="s">
        <v>2062</v>
      </c>
      <c r="C2053" s="5" t="s">
        <v>7246</v>
      </c>
      <c r="D2053" s="5" t="s">
        <v>7984</v>
      </c>
      <c r="E2053" s="5" t="s">
        <v>2063</v>
      </c>
      <c r="F2053" s="5" t="s">
        <v>8765</v>
      </c>
      <c r="G2053" s="5" t="s">
        <v>7907</v>
      </c>
      <c r="H2053" s="5" t="s">
        <v>7631</v>
      </c>
      <c r="I2053" s="5" t="s">
        <v>7733</v>
      </c>
    </row>
    <row r="2054" spans="1:9" ht="22.5">
      <c r="A2054" s="6" t="s">
        <v>2064</v>
      </c>
      <c r="B2054" s="5" t="s">
        <v>2062</v>
      </c>
      <c r="C2054" s="5" t="s">
        <v>7246</v>
      </c>
      <c r="D2054" s="5" t="s">
        <v>6546</v>
      </c>
      <c r="E2054" s="5" t="s">
        <v>2065</v>
      </c>
      <c r="F2054" s="5" t="s">
        <v>2066</v>
      </c>
      <c r="G2054" s="5" t="s">
        <v>7907</v>
      </c>
      <c r="H2054" s="5" t="s">
        <v>7631</v>
      </c>
      <c r="I2054" s="5" t="s">
        <v>7836</v>
      </c>
    </row>
    <row r="2055" spans="1:9" ht="22.5">
      <c r="A2055" s="6" t="s">
        <v>2067</v>
      </c>
      <c r="B2055" s="5" t="s">
        <v>2062</v>
      </c>
      <c r="C2055" s="5" t="s">
        <v>7246</v>
      </c>
      <c r="D2055" s="5" t="s">
        <v>7984</v>
      </c>
      <c r="E2055" s="5" t="s">
        <v>2068</v>
      </c>
      <c r="F2055" s="5" t="s">
        <v>5101</v>
      </c>
      <c r="G2055" s="5" t="s">
        <v>7907</v>
      </c>
      <c r="H2055" s="5" t="s">
        <v>7631</v>
      </c>
      <c r="I2055" s="5" t="s">
        <v>8004</v>
      </c>
    </row>
    <row r="2056" spans="1:9" ht="22.5">
      <c r="A2056" s="6" t="s">
        <v>2069</v>
      </c>
      <c r="B2056" s="5" t="s">
        <v>2070</v>
      </c>
      <c r="C2056" s="5" t="s">
        <v>2071</v>
      </c>
      <c r="D2056" s="5" t="s">
        <v>2072</v>
      </c>
      <c r="E2056" s="5" t="s">
        <v>2073</v>
      </c>
      <c r="F2056" s="5" t="s">
        <v>4329</v>
      </c>
      <c r="G2056" s="5" t="s">
        <v>7907</v>
      </c>
      <c r="H2056" s="5" t="s">
        <v>7631</v>
      </c>
      <c r="I2056" s="5" t="s">
        <v>8062</v>
      </c>
    </row>
    <row r="2057" spans="1:9" ht="22.5">
      <c r="A2057" s="6" t="s">
        <v>2074</v>
      </c>
      <c r="B2057" s="5" t="s">
        <v>2075</v>
      </c>
      <c r="C2057" s="5" t="s">
        <v>2076</v>
      </c>
      <c r="D2057" s="5" t="s">
        <v>8903</v>
      </c>
      <c r="E2057" s="5" t="s">
        <v>2077</v>
      </c>
      <c r="F2057" s="5" t="s">
        <v>3702</v>
      </c>
      <c r="G2057" s="5" t="s">
        <v>2078</v>
      </c>
      <c r="H2057" s="5" t="s">
        <v>7631</v>
      </c>
      <c r="I2057" s="5" t="s">
        <v>7661</v>
      </c>
    </row>
    <row r="2058" spans="1:9" ht="22.5">
      <c r="A2058" s="6" t="s">
        <v>2079</v>
      </c>
      <c r="B2058" s="5" t="s">
        <v>2080</v>
      </c>
      <c r="C2058" s="5" t="s">
        <v>9528</v>
      </c>
      <c r="D2058" s="5" t="s">
        <v>9195</v>
      </c>
      <c r="E2058" s="5" t="s">
        <v>2081</v>
      </c>
      <c r="F2058" s="5" t="s">
        <v>9251</v>
      </c>
      <c r="G2058" s="5" t="s">
        <v>7907</v>
      </c>
      <c r="H2058" s="5" t="s">
        <v>7631</v>
      </c>
      <c r="I2058" s="5" t="s">
        <v>7632</v>
      </c>
    </row>
    <row r="2059" spans="1:9" ht="22.5">
      <c r="A2059" s="6" t="s">
        <v>2082</v>
      </c>
      <c r="B2059" s="5" t="s">
        <v>2083</v>
      </c>
      <c r="C2059" s="5" t="s">
        <v>8491</v>
      </c>
      <c r="D2059" s="5" t="s">
        <v>8498</v>
      </c>
      <c r="E2059" s="5" t="s">
        <v>2084</v>
      </c>
      <c r="F2059" s="5" t="s">
        <v>8491</v>
      </c>
      <c r="G2059" s="5" t="s">
        <v>7907</v>
      </c>
      <c r="H2059" s="5" t="s">
        <v>7631</v>
      </c>
      <c r="I2059" s="5" t="s">
        <v>7691</v>
      </c>
    </row>
    <row r="2060" spans="1:9" ht="22.5">
      <c r="A2060" s="6" t="s">
        <v>2085</v>
      </c>
      <c r="B2060" s="5" t="s">
        <v>2086</v>
      </c>
      <c r="C2060" s="5" t="s">
        <v>8789</v>
      </c>
      <c r="D2060" s="5" t="s">
        <v>7650</v>
      </c>
      <c r="E2060" s="5" t="s">
        <v>2087</v>
      </c>
      <c r="F2060" s="5" t="s">
        <v>8931</v>
      </c>
      <c r="G2060" s="5" t="s">
        <v>7907</v>
      </c>
      <c r="H2060" s="5" t="s">
        <v>7631</v>
      </c>
      <c r="I2060" s="5" t="s">
        <v>7831</v>
      </c>
    </row>
    <row r="2061" spans="1:9" ht="22.5">
      <c r="A2061" s="6" t="s">
        <v>2088</v>
      </c>
      <c r="B2061" s="5" t="s">
        <v>2089</v>
      </c>
      <c r="C2061" s="5" t="s">
        <v>8921</v>
      </c>
      <c r="D2061" s="5" t="s">
        <v>7650</v>
      </c>
      <c r="E2061" s="5" t="s">
        <v>7957</v>
      </c>
      <c r="F2061" s="5" t="s">
        <v>8921</v>
      </c>
      <c r="G2061" s="5" t="s">
        <v>6786</v>
      </c>
      <c r="H2061" s="5" t="s">
        <v>7631</v>
      </c>
      <c r="I2061" s="5" t="s">
        <v>7691</v>
      </c>
    </row>
    <row r="2062" spans="1:9" ht="22.5">
      <c r="A2062" s="6" t="s">
        <v>2090</v>
      </c>
      <c r="B2062" s="5" t="s">
        <v>2091</v>
      </c>
      <c r="C2062" s="5" t="s">
        <v>2092</v>
      </c>
      <c r="D2062" s="5" t="s">
        <v>6533</v>
      </c>
      <c r="E2062" s="5" t="s">
        <v>2093</v>
      </c>
      <c r="F2062" s="5" t="s">
        <v>8086</v>
      </c>
      <c r="G2062" s="5" t="s">
        <v>2094</v>
      </c>
      <c r="H2062" s="5" t="s">
        <v>7631</v>
      </c>
      <c r="I2062" s="5" t="s">
        <v>7654</v>
      </c>
    </row>
    <row r="2063" spans="1:9" ht="22.5">
      <c r="A2063" s="6" t="s">
        <v>2095</v>
      </c>
      <c r="B2063" s="5" t="s">
        <v>2096</v>
      </c>
      <c r="C2063" s="5" t="s">
        <v>8328</v>
      </c>
      <c r="D2063" s="5" t="s">
        <v>7984</v>
      </c>
      <c r="E2063" s="5" t="s">
        <v>7474</v>
      </c>
      <c r="F2063" s="5" t="s">
        <v>5249</v>
      </c>
      <c r="G2063" s="5" t="s">
        <v>2097</v>
      </c>
      <c r="H2063" s="5" t="s">
        <v>7631</v>
      </c>
      <c r="I2063" s="5" t="s">
        <v>7678</v>
      </c>
    </row>
    <row r="2064" spans="1:9" ht="22.5">
      <c r="A2064" s="6" t="s">
        <v>2098</v>
      </c>
      <c r="B2064" s="5" t="s">
        <v>2099</v>
      </c>
      <c r="C2064" s="5" t="s">
        <v>8911</v>
      </c>
      <c r="D2064" s="5" t="s">
        <v>2100</v>
      </c>
      <c r="E2064" s="5" t="s">
        <v>7948</v>
      </c>
      <c r="F2064" s="5" t="s">
        <v>7747</v>
      </c>
      <c r="G2064" s="5" t="s">
        <v>6466</v>
      </c>
      <c r="H2064" s="5" t="s">
        <v>7631</v>
      </c>
      <c r="I2064" s="5" t="s">
        <v>7654</v>
      </c>
    </row>
    <row r="2065" spans="1:9" ht="22.5">
      <c r="A2065" s="6" t="s">
        <v>2101</v>
      </c>
      <c r="B2065" s="5" t="s">
        <v>2102</v>
      </c>
      <c r="C2065" s="5" t="s">
        <v>7649</v>
      </c>
      <c r="D2065" s="5" t="s">
        <v>7650</v>
      </c>
      <c r="E2065" s="5" t="s">
        <v>4043</v>
      </c>
      <c r="F2065" s="5" t="s">
        <v>7649</v>
      </c>
      <c r="G2065" s="5" t="s">
        <v>2103</v>
      </c>
      <c r="H2065" s="5" t="s">
        <v>7631</v>
      </c>
      <c r="I2065" s="5" t="s">
        <v>7632</v>
      </c>
    </row>
    <row r="2066" spans="1:9" ht="22.5">
      <c r="A2066" s="6" t="s">
        <v>2104</v>
      </c>
      <c r="B2066" s="5" t="s">
        <v>2105</v>
      </c>
      <c r="C2066" s="5" t="s">
        <v>2106</v>
      </c>
      <c r="D2066" s="5" t="s">
        <v>7650</v>
      </c>
      <c r="E2066" s="5" t="s">
        <v>2107</v>
      </c>
      <c r="F2066" s="5" t="s">
        <v>2108</v>
      </c>
      <c r="G2066" s="5" t="s">
        <v>2109</v>
      </c>
      <c r="H2066" s="5" t="s">
        <v>7631</v>
      </c>
      <c r="I2066" s="5" t="s">
        <v>8222</v>
      </c>
    </row>
    <row r="2067" spans="1:9" ht="22.5">
      <c r="A2067" s="6" t="s">
        <v>2110</v>
      </c>
      <c r="B2067" s="5" t="s">
        <v>2105</v>
      </c>
      <c r="C2067" s="5" t="s">
        <v>8215</v>
      </c>
      <c r="D2067" s="5" t="s">
        <v>7650</v>
      </c>
      <c r="E2067" s="5" t="s">
        <v>2111</v>
      </c>
      <c r="F2067" s="5" t="s">
        <v>2112</v>
      </c>
      <c r="G2067" s="5" t="s">
        <v>2113</v>
      </c>
      <c r="H2067" s="5" t="s">
        <v>7631</v>
      </c>
      <c r="I2067" s="5" t="s">
        <v>8222</v>
      </c>
    </row>
    <row r="2068" spans="1:9" ht="22.5">
      <c r="A2068" s="6" t="s">
        <v>2114</v>
      </c>
      <c r="B2068" s="5" t="s">
        <v>2115</v>
      </c>
      <c r="C2068" s="5" t="s">
        <v>2116</v>
      </c>
      <c r="D2068" s="5" t="s">
        <v>8606</v>
      </c>
      <c r="E2068" s="5" t="s">
        <v>7735</v>
      </c>
      <c r="F2068" s="5" t="s">
        <v>2117</v>
      </c>
      <c r="G2068" s="5" t="s">
        <v>4621</v>
      </c>
      <c r="H2068" s="5" t="s">
        <v>7631</v>
      </c>
      <c r="I2068" s="5" t="s">
        <v>7928</v>
      </c>
    </row>
    <row r="2069" spans="1:9" ht="22.5">
      <c r="A2069" s="6" t="s">
        <v>2118</v>
      </c>
      <c r="B2069" s="5" t="s">
        <v>2119</v>
      </c>
      <c r="C2069" s="5" t="s">
        <v>8577</v>
      </c>
      <c r="D2069" s="5" t="s">
        <v>7636</v>
      </c>
      <c r="E2069" s="5" t="s">
        <v>2120</v>
      </c>
      <c r="F2069" s="5" t="s">
        <v>8890</v>
      </c>
      <c r="G2069" s="5" t="s">
        <v>7639</v>
      </c>
      <c r="H2069" s="5" t="s">
        <v>7631</v>
      </c>
      <c r="I2069" s="5" t="s">
        <v>8004</v>
      </c>
    </row>
    <row r="2070" spans="1:9" ht="33.75">
      <c r="A2070" s="6" t="s">
        <v>2121</v>
      </c>
      <c r="B2070" s="5" t="s">
        <v>2119</v>
      </c>
      <c r="C2070" s="5" t="s">
        <v>8006</v>
      </c>
      <c r="D2070" s="5" t="s">
        <v>7636</v>
      </c>
      <c r="E2070" s="5" t="s">
        <v>2122</v>
      </c>
      <c r="F2070" s="5" t="s">
        <v>8297</v>
      </c>
      <c r="G2070" s="5" t="s">
        <v>7639</v>
      </c>
      <c r="H2070" s="5" t="s">
        <v>7631</v>
      </c>
      <c r="I2070" s="5" t="s">
        <v>7685</v>
      </c>
    </row>
    <row r="2071" spans="1:9" ht="22.5">
      <c r="A2071" s="6" t="s">
        <v>2123</v>
      </c>
      <c r="B2071" s="5" t="s">
        <v>2119</v>
      </c>
      <c r="C2071" s="5" t="s">
        <v>2124</v>
      </c>
      <c r="D2071" s="5" t="s">
        <v>7192</v>
      </c>
      <c r="E2071" s="5" t="s">
        <v>2125</v>
      </c>
      <c r="F2071" s="5" t="s">
        <v>5101</v>
      </c>
      <c r="G2071" s="5" t="s">
        <v>7639</v>
      </c>
      <c r="H2071" s="5" t="s">
        <v>7631</v>
      </c>
      <c r="I2071" s="5" t="s">
        <v>8004</v>
      </c>
    </row>
    <row r="2072" spans="1:9" ht="22.5">
      <c r="A2072" s="6" t="s">
        <v>2126</v>
      </c>
      <c r="B2072" s="5" t="s">
        <v>2127</v>
      </c>
      <c r="C2072" s="5" t="s">
        <v>6296</v>
      </c>
      <c r="D2072" s="5" t="s">
        <v>8415</v>
      </c>
      <c r="E2072" s="5" t="s">
        <v>6417</v>
      </c>
      <c r="F2072" s="5" t="s">
        <v>7475</v>
      </c>
      <c r="G2072" s="5" t="s">
        <v>7907</v>
      </c>
      <c r="H2072" s="5" t="s">
        <v>7631</v>
      </c>
      <c r="I2072" s="5" t="s">
        <v>7836</v>
      </c>
    </row>
    <row r="2073" spans="1:9" ht="22.5">
      <c r="A2073" s="6" t="s">
        <v>2128</v>
      </c>
      <c r="B2073" s="5" t="s">
        <v>2129</v>
      </c>
      <c r="C2073" s="5" t="s">
        <v>2130</v>
      </c>
      <c r="D2073" s="5" t="s">
        <v>2131</v>
      </c>
      <c r="E2073" s="5" t="s">
        <v>2132</v>
      </c>
      <c r="F2073" s="5" t="s">
        <v>8965</v>
      </c>
      <c r="G2073" s="5" t="s">
        <v>2133</v>
      </c>
      <c r="H2073" s="5" t="s">
        <v>7631</v>
      </c>
      <c r="I2073" s="5" t="s">
        <v>8222</v>
      </c>
    </row>
    <row r="2074" spans="1:9" ht="33.75">
      <c r="A2074" s="6" t="s">
        <v>2134</v>
      </c>
      <c r="B2074" s="5" t="s">
        <v>2135</v>
      </c>
      <c r="C2074" s="5" t="s">
        <v>2136</v>
      </c>
      <c r="D2074" s="5" t="s">
        <v>9256</v>
      </c>
      <c r="E2074" s="5" t="s">
        <v>1707</v>
      </c>
      <c r="F2074" s="5" t="s">
        <v>2136</v>
      </c>
      <c r="G2074" s="5" t="s">
        <v>2137</v>
      </c>
      <c r="H2074" s="5" t="s">
        <v>7631</v>
      </c>
      <c r="I2074" s="5" t="s">
        <v>7685</v>
      </c>
    </row>
    <row r="2075" spans="1:9" ht="22.5">
      <c r="A2075" s="6" t="s">
        <v>2138</v>
      </c>
      <c r="B2075" s="5" t="s">
        <v>2139</v>
      </c>
      <c r="C2075" s="5" t="s">
        <v>8048</v>
      </c>
      <c r="D2075" s="5" t="s">
        <v>8244</v>
      </c>
      <c r="E2075" s="5" t="s">
        <v>2140</v>
      </c>
      <c r="F2075" s="5" t="s">
        <v>7835</v>
      </c>
      <c r="G2075" s="5" t="s">
        <v>7907</v>
      </c>
      <c r="H2075" s="5" t="s">
        <v>7631</v>
      </c>
      <c r="I2075" s="5" t="s">
        <v>7836</v>
      </c>
    </row>
    <row r="2076" spans="1:9" ht="22.5">
      <c r="A2076" s="6" t="s">
        <v>2141</v>
      </c>
      <c r="B2076" s="5" t="s">
        <v>2139</v>
      </c>
      <c r="C2076" s="5" t="s">
        <v>8054</v>
      </c>
      <c r="D2076" s="5" t="s">
        <v>8244</v>
      </c>
      <c r="E2076" s="5" t="s">
        <v>2142</v>
      </c>
      <c r="F2076" s="5" t="s">
        <v>6475</v>
      </c>
      <c r="G2076" s="5" t="s">
        <v>7907</v>
      </c>
      <c r="H2076" s="5" t="s">
        <v>7631</v>
      </c>
      <c r="I2076" s="5" t="s">
        <v>7836</v>
      </c>
    </row>
    <row r="2077" spans="1:9" ht="22.5">
      <c r="A2077" s="6" t="s">
        <v>2143</v>
      </c>
      <c r="B2077" s="5" t="s">
        <v>2139</v>
      </c>
      <c r="C2077" s="5" t="s">
        <v>7904</v>
      </c>
      <c r="D2077" s="5" t="s">
        <v>8221</v>
      </c>
      <c r="E2077" s="5" t="s">
        <v>2144</v>
      </c>
      <c r="F2077" s="5" t="s">
        <v>3798</v>
      </c>
      <c r="G2077" s="5" t="s">
        <v>7907</v>
      </c>
      <c r="H2077" s="5" t="s">
        <v>7631</v>
      </c>
      <c r="I2077" s="5" t="s">
        <v>7691</v>
      </c>
    </row>
    <row r="2078" spans="1:9" ht="22.5">
      <c r="A2078" s="6" t="s">
        <v>2145</v>
      </c>
      <c r="B2078" s="5" t="s">
        <v>2139</v>
      </c>
      <c r="C2078" s="5" t="s">
        <v>7904</v>
      </c>
      <c r="D2078" s="5" t="s">
        <v>9105</v>
      </c>
      <c r="E2078" s="5" t="s">
        <v>2146</v>
      </c>
      <c r="F2078" s="5" t="s">
        <v>7904</v>
      </c>
      <c r="G2078" s="5" t="s">
        <v>2147</v>
      </c>
      <c r="H2078" s="5" t="s">
        <v>7631</v>
      </c>
      <c r="I2078" s="5" t="s">
        <v>7691</v>
      </c>
    </row>
    <row r="2079" spans="1:9" ht="22.5">
      <c r="A2079" s="6" t="s">
        <v>2148</v>
      </c>
      <c r="B2079" s="5" t="s">
        <v>2139</v>
      </c>
      <c r="C2079" s="5" t="s">
        <v>7904</v>
      </c>
      <c r="D2079" s="5" t="s">
        <v>8244</v>
      </c>
      <c r="E2079" s="5" t="s">
        <v>2149</v>
      </c>
      <c r="F2079" s="5" t="s">
        <v>2150</v>
      </c>
      <c r="G2079" s="5" t="s">
        <v>7907</v>
      </c>
      <c r="H2079" s="5" t="s">
        <v>7631</v>
      </c>
      <c r="I2079" s="5" t="s">
        <v>7632</v>
      </c>
    </row>
    <row r="2080" spans="1:9" ht="22.5">
      <c r="A2080" s="6" t="s">
        <v>2151</v>
      </c>
      <c r="B2080" s="5" t="s">
        <v>2139</v>
      </c>
      <c r="C2080" s="5" t="s">
        <v>7904</v>
      </c>
      <c r="D2080" s="5" t="s">
        <v>2152</v>
      </c>
      <c r="E2080" s="5" t="s">
        <v>2153</v>
      </c>
      <c r="F2080" s="5" t="s">
        <v>2154</v>
      </c>
      <c r="G2080" s="5" t="s">
        <v>2155</v>
      </c>
      <c r="H2080" s="5" t="s">
        <v>7631</v>
      </c>
      <c r="I2080" s="5" t="s">
        <v>7646</v>
      </c>
    </row>
    <row r="2081" spans="1:9" ht="22.5">
      <c r="A2081" s="6" t="s">
        <v>2156</v>
      </c>
      <c r="B2081" s="5" t="s">
        <v>2139</v>
      </c>
      <c r="C2081" s="5" t="s">
        <v>8390</v>
      </c>
      <c r="D2081" s="5" t="s">
        <v>8244</v>
      </c>
      <c r="E2081" s="5" t="s">
        <v>2157</v>
      </c>
      <c r="F2081" s="5" t="s">
        <v>8470</v>
      </c>
      <c r="G2081" s="5" t="s">
        <v>7907</v>
      </c>
      <c r="H2081" s="5" t="s">
        <v>7631</v>
      </c>
      <c r="I2081" s="5" t="s">
        <v>8004</v>
      </c>
    </row>
    <row r="2082" spans="1:9" ht="33.75">
      <c r="A2082" s="6" t="s">
        <v>2158</v>
      </c>
      <c r="B2082" s="5" t="s">
        <v>2159</v>
      </c>
      <c r="C2082" s="5" t="s">
        <v>2160</v>
      </c>
      <c r="D2082" s="5" t="s">
        <v>8320</v>
      </c>
      <c r="E2082" s="5" t="s">
        <v>8477</v>
      </c>
      <c r="F2082" s="5" t="s">
        <v>6279</v>
      </c>
      <c r="G2082" s="5" t="s">
        <v>2161</v>
      </c>
      <c r="H2082" s="5" t="s">
        <v>7631</v>
      </c>
      <c r="I2082" s="5" t="s">
        <v>7733</v>
      </c>
    </row>
    <row r="2083" spans="1:9" ht="33.75">
      <c r="A2083" s="6" t="s">
        <v>2162</v>
      </c>
      <c r="B2083" s="5" t="s">
        <v>2163</v>
      </c>
      <c r="C2083" s="5" t="s">
        <v>8569</v>
      </c>
      <c r="D2083" s="5" t="s">
        <v>2164</v>
      </c>
      <c r="E2083" s="5" t="s">
        <v>2165</v>
      </c>
      <c r="F2083" s="5" t="s">
        <v>9558</v>
      </c>
      <c r="G2083" s="5" t="s">
        <v>7639</v>
      </c>
      <c r="H2083" s="5" t="s">
        <v>7631</v>
      </c>
      <c r="I2083" s="5" t="s">
        <v>7685</v>
      </c>
    </row>
    <row r="2084" spans="1:9" ht="22.5">
      <c r="A2084" s="6" t="s">
        <v>2166</v>
      </c>
      <c r="B2084" s="5" t="s">
        <v>2167</v>
      </c>
      <c r="C2084" s="5" t="s">
        <v>2168</v>
      </c>
      <c r="D2084" s="5" t="s">
        <v>8391</v>
      </c>
      <c r="E2084" s="5" t="s">
        <v>2169</v>
      </c>
      <c r="F2084" s="5" t="s">
        <v>8330</v>
      </c>
      <c r="G2084" s="5" t="s">
        <v>2170</v>
      </c>
      <c r="H2084" s="5" t="s">
        <v>7631</v>
      </c>
      <c r="I2084" s="5" t="s">
        <v>7654</v>
      </c>
    </row>
    <row r="2085" spans="1:9" ht="22.5">
      <c r="A2085" s="6" t="s">
        <v>2171</v>
      </c>
      <c r="B2085" s="5" t="s">
        <v>2172</v>
      </c>
      <c r="C2085" s="5" t="s">
        <v>2173</v>
      </c>
      <c r="D2085" s="5" t="s">
        <v>5269</v>
      </c>
      <c r="E2085" s="5" t="s">
        <v>8073</v>
      </c>
      <c r="F2085" s="5" t="s">
        <v>4512</v>
      </c>
      <c r="G2085" s="5" t="s">
        <v>2174</v>
      </c>
      <c r="H2085" s="5" t="s">
        <v>7631</v>
      </c>
      <c r="I2085" s="5" t="s">
        <v>7928</v>
      </c>
    </row>
    <row r="2086" spans="1:9" ht="22.5">
      <c r="A2086" s="6" t="s">
        <v>2175</v>
      </c>
      <c r="B2086" s="5" t="s">
        <v>2176</v>
      </c>
      <c r="C2086" s="5" t="s">
        <v>1374</v>
      </c>
      <c r="D2086" s="5" t="s">
        <v>7650</v>
      </c>
      <c r="E2086" s="5" t="s">
        <v>2177</v>
      </c>
      <c r="F2086" s="5" t="s">
        <v>7031</v>
      </c>
      <c r="G2086" s="5" t="s">
        <v>7907</v>
      </c>
      <c r="H2086" s="5" t="s">
        <v>7631</v>
      </c>
      <c r="I2086" s="5" t="s">
        <v>7691</v>
      </c>
    </row>
    <row r="2087" spans="1:9" ht="22.5">
      <c r="A2087" s="6" t="s">
        <v>2178</v>
      </c>
      <c r="B2087" s="5" t="s">
        <v>2179</v>
      </c>
      <c r="C2087" s="5" t="s">
        <v>8210</v>
      </c>
      <c r="D2087" s="5" t="s">
        <v>8313</v>
      </c>
      <c r="E2087" s="5" t="s">
        <v>2180</v>
      </c>
      <c r="F2087" s="5" t="s">
        <v>5888</v>
      </c>
      <c r="G2087" s="5" t="s">
        <v>8316</v>
      </c>
      <c r="H2087" s="5" t="s">
        <v>7631</v>
      </c>
      <c r="I2087" s="5" t="s">
        <v>7661</v>
      </c>
    </row>
    <row r="2088" spans="1:9" ht="22.5">
      <c r="A2088" s="6" t="s">
        <v>2181</v>
      </c>
      <c r="B2088" s="5" t="s">
        <v>2182</v>
      </c>
      <c r="C2088" s="5" t="s">
        <v>8828</v>
      </c>
      <c r="D2088" s="5" t="s">
        <v>7650</v>
      </c>
      <c r="E2088" s="5" t="s">
        <v>1858</v>
      </c>
      <c r="F2088" s="5" t="s">
        <v>2183</v>
      </c>
      <c r="G2088" s="5" t="s">
        <v>7907</v>
      </c>
      <c r="H2088" s="5" t="s">
        <v>7631</v>
      </c>
      <c r="I2088" s="5" t="s">
        <v>7654</v>
      </c>
    </row>
    <row r="2089" spans="1:9" ht="22.5">
      <c r="A2089" s="6" t="s">
        <v>2184</v>
      </c>
      <c r="B2089" s="5" t="s">
        <v>2182</v>
      </c>
      <c r="C2089" s="5" t="s">
        <v>8207</v>
      </c>
      <c r="D2089" s="5" t="s">
        <v>7650</v>
      </c>
      <c r="E2089" s="5" t="s">
        <v>2185</v>
      </c>
      <c r="F2089" s="5" t="s">
        <v>2186</v>
      </c>
      <c r="G2089" s="5" t="s">
        <v>7907</v>
      </c>
      <c r="H2089" s="5" t="s">
        <v>7631</v>
      </c>
      <c r="I2089" s="5" t="s">
        <v>8222</v>
      </c>
    </row>
    <row r="2090" spans="1:9" ht="22.5">
      <c r="A2090" s="6" t="s">
        <v>2187</v>
      </c>
      <c r="B2090" s="5" t="s">
        <v>2182</v>
      </c>
      <c r="C2090" s="5" t="s">
        <v>8210</v>
      </c>
      <c r="D2090" s="5" t="s">
        <v>2188</v>
      </c>
      <c r="E2090" s="5" t="s">
        <v>2189</v>
      </c>
      <c r="F2090" s="5" t="s">
        <v>1376</v>
      </c>
      <c r="G2090" s="5" t="s">
        <v>7907</v>
      </c>
      <c r="H2090" s="5" t="s">
        <v>7631</v>
      </c>
      <c r="I2090" s="5" t="s">
        <v>7646</v>
      </c>
    </row>
    <row r="2091" spans="1:9" ht="22.5">
      <c r="A2091" s="6" t="s">
        <v>2190</v>
      </c>
      <c r="B2091" s="5" t="s">
        <v>2191</v>
      </c>
      <c r="C2091" s="5" t="s">
        <v>8101</v>
      </c>
      <c r="D2091" s="5" t="s">
        <v>7650</v>
      </c>
      <c r="E2091" s="5" t="s">
        <v>2192</v>
      </c>
      <c r="F2091" s="5" t="s">
        <v>2193</v>
      </c>
      <c r="G2091" s="5" t="s">
        <v>7907</v>
      </c>
      <c r="H2091" s="5" t="s">
        <v>7631</v>
      </c>
      <c r="I2091" s="5" t="s">
        <v>7678</v>
      </c>
    </row>
    <row r="2092" spans="1:9" ht="22.5">
      <c r="A2092" s="6" t="s">
        <v>2194</v>
      </c>
      <c r="B2092" s="5" t="s">
        <v>2195</v>
      </c>
      <c r="C2092" s="5" t="s">
        <v>8230</v>
      </c>
      <c r="D2092" s="5" t="s">
        <v>1383</v>
      </c>
      <c r="E2092" s="5" t="s">
        <v>2196</v>
      </c>
      <c r="F2092" s="5" t="s">
        <v>8230</v>
      </c>
      <c r="G2092" s="5" t="s">
        <v>7907</v>
      </c>
      <c r="H2092" s="5" t="s">
        <v>7631</v>
      </c>
      <c r="I2092" s="5" t="s">
        <v>7691</v>
      </c>
    </row>
    <row r="2093" spans="1:9" ht="22.5">
      <c r="A2093" s="6" t="s">
        <v>2197</v>
      </c>
      <c r="B2093" s="5" t="s">
        <v>2195</v>
      </c>
      <c r="C2093" s="5" t="s">
        <v>9641</v>
      </c>
      <c r="D2093" s="5" t="s">
        <v>1383</v>
      </c>
      <c r="E2093" s="5" t="s">
        <v>2198</v>
      </c>
      <c r="F2093" s="5" t="s">
        <v>6521</v>
      </c>
      <c r="G2093" s="5" t="s">
        <v>7907</v>
      </c>
      <c r="H2093" s="5" t="s">
        <v>7631</v>
      </c>
      <c r="I2093" s="5" t="s">
        <v>7661</v>
      </c>
    </row>
    <row r="2094" spans="1:9" ht="22.5">
      <c r="A2094" s="6" t="s">
        <v>2199</v>
      </c>
      <c r="B2094" s="5" t="s">
        <v>2200</v>
      </c>
      <c r="C2094" s="5" t="s">
        <v>5672</v>
      </c>
      <c r="D2094" s="5" t="s">
        <v>2201</v>
      </c>
      <c r="E2094" s="5" t="s">
        <v>7651</v>
      </c>
      <c r="F2094" s="5" t="s">
        <v>2202</v>
      </c>
      <c r="G2094" s="5" t="s">
        <v>2203</v>
      </c>
      <c r="H2094" s="5" t="s">
        <v>7631</v>
      </c>
      <c r="I2094" s="5" t="s">
        <v>7654</v>
      </c>
    </row>
    <row r="2095" spans="1:9" ht="22.5">
      <c r="A2095" s="6" t="s">
        <v>2204</v>
      </c>
      <c r="B2095" s="5" t="s">
        <v>2205</v>
      </c>
      <c r="C2095" s="5" t="s">
        <v>7246</v>
      </c>
      <c r="D2095" s="5" t="s">
        <v>2206</v>
      </c>
      <c r="E2095" s="5" t="s">
        <v>2207</v>
      </c>
      <c r="F2095" s="5" t="s">
        <v>8411</v>
      </c>
      <c r="G2095" s="5" t="s">
        <v>7907</v>
      </c>
      <c r="H2095" s="5" t="s">
        <v>7631</v>
      </c>
      <c r="I2095" s="5" t="s">
        <v>7691</v>
      </c>
    </row>
    <row r="2096" spans="1:9" ht="22.5">
      <c r="A2096" s="6" t="s">
        <v>2208</v>
      </c>
      <c r="B2096" s="5" t="s">
        <v>2205</v>
      </c>
      <c r="C2096" s="5" t="s">
        <v>7246</v>
      </c>
      <c r="D2096" s="5" t="s">
        <v>2209</v>
      </c>
      <c r="E2096" s="5" t="s">
        <v>2210</v>
      </c>
      <c r="F2096" s="5" t="s">
        <v>8819</v>
      </c>
      <c r="G2096" s="5" t="s">
        <v>7907</v>
      </c>
      <c r="H2096" s="5" t="s">
        <v>7631</v>
      </c>
      <c r="I2096" s="5" t="s">
        <v>7654</v>
      </c>
    </row>
    <row r="2097" spans="1:9" ht="22.5">
      <c r="A2097" s="6" t="s">
        <v>2211</v>
      </c>
      <c r="B2097" s="5" t="s">
        <v>2212</v>
      </c>
      <c r="C2097" s="5" t="s">
        <v>2213</v>
      </c>
      <c r="D2097" s="5" t="s">
        <v>2214</v>
      </c>
      <c r="E2097" s="5" t="s">
        <v>9434</v>
      </c>
      <c r="F2097" s="5" t="s">
        <v>4250</v>
      </c>
      <c r="G2097" s="5" t="s">
        <v>8099</v>
      </c>
      <c r="H2097" s="5" t="s">
        <v>7631</v>
      </c>
      <c r="I2097" s="5" t="s">
        <v>7632</v>
      </c>
    </row>
    <row r="2098" spans="1:9" ht="22.5">
      <c r="A2098" s="6" t="s">
        <v>2215</v>
      </c>
      <c r="B2098" s="5" t="s">
        <v>2216</v>
      </c>
      <c r="C2098" s="5" t="s">
        <v>6441</v>
      </c>
      <c r="D2098" s="5" t="s">
        <v>2217</v>
      </c>
      <c r="E2098" s="5" t="s">
        <v>2218</v>
      </c>
      <c r="F2098" s="5" t="s">
        <v>7198</v>
      </c>
      <c r="G2098" s="5" t="s">
        <v>2219</v>
      </c>
      <c r="H2098" s="5" t="s">
        <v>7631</v>
      </c>
      <c r="I2098" s="5" t="s">
        <v>7661</v>
      </c>
    </row>
    <row r="2099" spans="1:9" ht="22.5">
      <c r="A2099" s="6" t="s">
        <v>2220</v>
      </c>
      <c r="B2099" s="5" t="s">
        <v>2221</v>
      </c>
      <c r="C2099" s="5" t="s">
        <v>2222</v>
      </c>
      <c r="D2099" s="5" t="s">
        <v>8882</v>
      </c>
      <c r="E2099" s="5" t="s">
        <v>6080</v>
      </c>
      <c r="F2099" s="5" t="s">
        <v>4002</v>
      </c>
      <c r="G2099" s="5" t="s">
        <v>7639</v>
      </c>
      <c r="H2099" s="5" t="s">
        <v>7631</v>
      </c>
      <c r="I2099" s="5" t="s">
        <v>8004</v>
      </c>
    </row>
    <row r="2100" spans="1:9" ht="22.5">
      <c r="A2100" s="6" t="s">
        <v>2223</v>
      </c>
      <c r="B2100" s="5" t="s">
        <v>2221</v>
      </c>
      <c r="C2100" s="5" t="s">
        <v>8341</v>
      </c>
      <c r="D2100" s="5" t="s">
        <v>8882</v>
      </c>
      <c r="E2100" s="5" t="s">
        <v>2224</v>
      </c>
      <c r="F2100" s="5" t="s">
        <v>3881</v>
      </c>
      <c r="G2100" s="5" t="s">
        <v>7639</v>
      </c>
      <c r="H2100" s="5" t="s">
        <v>7631</v>
      </c>
      <c r="I2100" s="5" t="s">
        <v>8004</v>
      </c>
    </row>
    <row r="2101" spans="1:9" ht="22.5">
      <c r="A2101" s="6" t="s">
        <v>2225</v>
      </c>
      <c r="B2101" s="5" t="s">
        <v>2226</v>
      </c>
      <c r="C2101" s="5" t="s">
        <v>9361</v>
      </c>
      <c r="D2101" s="5" t="s">
        <v>7369</v>
      </c>
      <c r="E2101" s="5" t="s">
        <v>7651</v>
      </c>
      <c r="F2101" s="5" t="s">
        <v>6909</v>
      </c>
      <c r="G2101" s="5" t="s">
        <v>2227</v>
      </c>
      <c r="H2101" s="5" t="s">
        <v>7631</v>
      </c>
      <c r="I2101" s="5" t="s">
        <v>7880</v>
      </c>
    </row>
    <row r="2102" spans="1:9" ht="22.5">
      <c r="A2102" s="6" t="s">
        <v>2228</v>
      </c>
      <c r="B2102" s="5" t="s">
        <v>2229</v>
      </c>
      <c r="C2102" s="5" t="s">
        <v>6197</v>
      </c>
      <c r="D2102" s="5" t="s">
        <v>2230</v>
      </c>
      <c r="E2102" s="5" t="s">
        <v>8760</v>
      </c>
      <c r="F2102" s="5" t="s">
        <v>9525</v>
      </c>
      <c r="G2102" s="5" t="s">
        <v>8099</v>
      </c>
      <c r="H2102" s="5" t="s">
        <v>7631</v>
      </c>
      <c r="I2102" s="5" t="s">
        <v>8222</v>
      </c>
    </row>
    <row r="2103" spans="1:9" ht="22.5">
      <c r="A2103" s="6" t="s">
        <v>2231</v>
      </c>
      <c r="B2103" s="5" t="s">
        <v>2229</v>
      </c>
      <c r="C2103" s="5" t="s">
        <v>9724</v>
      </c>
      <c r="D2103" s="5" t="s">
        <v>2232</v>
      </c>
      <c r="E2103" s="5" t="s">
        <v>2233</v>
      </c>
      <c r="F2103" s="5" t="s">
        <v>6891</v>
      </c>
      <c r="G2103" s="5" t="s">
        <v>7907</v>
      </c>
      <c r="H2103" s="5" t="s">
        <v>7631</v>
      </c>
      <c r="I2103" s="5" t="s">
        <v>7632</v>
      </c>
    </row>
    <row r="2104" spans="1:9" ht="22.5">
      <c r="A2104" s="6" t="s">
        <v>2234</v>
      </c>
      <c r="B2104" s="5" t="s">
        <v>2229</v>
      </c>
      <c r="C2104" s="5" t="s">
        <v>8999</v>
      </c>
      <c r="D2104" s="5" t="s">
        <v>7650</v>
      </c>
      <c r="E2104" s="5" t="s">
        <v>2235</v>
      </c>
      <c r="F2104" s="5" t="s">
        <v>7558</v>
      </c>
      <c r="G2104" s="5" t="s">
        <v>7907</v>
      </c>
      <c r="H2104" s="5" t="s">
        <v>7631</v>
      </c>
      <c r="I2104" s="5" t="s">
        <v>7831</v>
      </c>
    </row>
    <row r="2105" spans="1:9" ht="22.5">
      <c r="A2105" s="6" t="s">
        <v>2236</v>
      </c>
      <c r="B2105" s="5" t="s">
        <v>2229</v>
      </c>
      <c r="C2105" s="5" t="s">
        <v>8224</v>
      </c>
      <c r="D2105" s="5" t="s">
        <v>9498</v>
      </c>
      <c r="E2105" s="5" t="s">
        <v>9059</v>
      </c>
      <c r="F2105" s="5" t="s">
        <v>8224</v>
      </c>
      <c r="G2105" s="5" t="s">
        <v>2237</v>
      </c>
      <c r="H2105" s="5" t="s">
        <v>7631</v>
      </c>
      <c r="I2105" s="5" t="s">
        <v>7836</v>
      </c>
    </row>
    <row r="2106" spans="1:9" ht="33.75">
      <c r="A2106" s="6" t="s">
        <v>2238</v>
      </c>
      <c r="B2106" s="5" t="s">
        <v>2229</v>
      </c>
      <c r="C2106" s="5" t="s">
        <v>8227</v>
      </c>
      <c r="D2106" s="5" t="s">
        <v>7871</v>
      </c>
      <c r="E2106" s="5" t="s">
        <v>9183</v>
      </c>
      <c r="F2106" s="5" t="s">
        <v>8227</v>
      </c>
      <c r="G2106" s="5" t="s">
        <v>2239</v>
      </c>
      <c r="H2106" s="5" t="s">
        <v>7631</v>
      </c>
      <c r="I2106" s="5" t="s">
        <v>7661</v>
      </c>
    </row>
    <row r="2107" spans="1:9" ht="22.5">
      <c r="A2107" s="6" t="s">
        <v>2240</v>
      </c>
      <c r="B2107" s="5" t="s">
        <v>2229</v>
      </c>
      <c r="C2107" s="5" t="s">
        <v>8230</v>
      </c>
      <c r="D2107" s="5" t="s">
        <v>2241</v>
      </c>
      <c r="E2107" s="5" t="s">
        <v>2242</v>
      </c>
      <c r="F2107" s="5" t="s">
        <v>8230</v>
      </c>
      <c r="G2107" s="5" t="s">
        <v>7907</v>
      </c>
      <c r="H2107" s="5" t="s">
        <v>7631</v>
      </c>
      <c r="I2107" s="5" t="s">
        <v>7691</v>
      </c>
    </row>
    <row r="2108" spans="1:9" ht="22.5">
      <c r="A2108" s="6" t="s">
        <v>2243</v>
      </c>
      <c r="B2108" s="5" t="s">
        <v>2229</v>
      </c>
      <c r="C2108" s="5" t="s">
        <v>6045</v>
      </c>
      <c r="D2108" s="5" t="s">
        <v>2230</v>
      </c>
      <c r="E2108" s="5" t="s">
        <v>7637</v>
      </c>
      <c r="F2108" s="5" t="s">
        <v>6944</v>
      </c>
      <c r="G2108" s="5" t="s">
        <v>7907</v>
      </c>
      <c r="H2108" s="5" t="s">
        <v>7631</v>
      </c>
      <c r="I2108" s="5" t="s">
        <v>8222</v>
      </c>
    </row>
    <row r="2109" spans="1:9" ht="22.5">
      <c r="A2109" s="6" t="s">
        <v>2244</v>
      </c>
      <c r="B2109" s="5" t="s">
        <v>2245</v>
      </c>
      <c r="C2109" s="5" t="s">
        <v>2246</v>
      </c>
      <c r="D2109" s="5" t="s">
        <v>2247</v>
      </c>
      <c r="E2109" s="5" t="s">
        <v>2248</v>
      </c>
      <c r="F2109" s="5" t="s">
        <v>4810</v>
      </c>
      <c r="G2109" s="5" t="s">
        <v>8519</v>
      </c>
      <c r="H2109" s="5" t="s">
        <v>7631</v>
      </c>
      <c r="I2109" s="5" t="s">
        <v>7880</v>
      </c>
    </row>
    <row r="2110" spans="1:9" ht="22.5">
      <c r="A2110" s="6" t="s">
        <v>2249</v>
      </c>
      <c r="B2110" s="5" t="s">
        <v>2250</v>
      </c>
      <c r="C2110" s="5" t="s">
        <v>8508</v>
      </c>
      <c r="D2110" s="5" t="s">
        <v>6328</v>
      </c>
      <c r="E2110" s="5" t="s">
        <v>8284</v>
      </c>
      <c r="F2110" s="5" t="s">
        <v>1940</v>
      </c>
      <c r="G2110" s="5" t="s">
        <v>7907</v>
      </c>
      <c r="H2110" s="5" t="s">
        <v>7631</v>
      </c>
      <c r="I2110" s="5" t="s">
        <v>8222</v>
      </c>
    </row>
    <row r="2111" spans="1:9" ht="22.5">
      <c r="A2111" s="6" t="s">
        <v>2251</v>
      </c>
      <c r="B2111" s="5" t="s">
        <v>2252</v>
      </c>
      <c r="C2111" s="5" t="s">
        <v>7194</v>
      </c>
      <c r="D2111" s="5" t="s">
        <v>7650</v>
      </c>
      <c r="E2111" s="5" t="s">
        <v>9765</v>
      </c>
      <c r="F2111" s="5" t="s">
        <v>2253</v>
      </c>
      <c r="G2111" s="5" t="s">
        <v>8753</v>
      </c>
      <c r="H2111" s="5" t="s">
        <v>7631</v>
      </c>
      <c r="I2111" s="5" t="s">
        <v>7831</v>
      </c>
    </row>
    <row r="2112" spans="1:9" ht="33.75">
      <c r="A2112" s="6" t="s">
        <v>2254</v>
      </c>
      <c r="B2112" s="5" t="s">
        <v>2252</v>
      </c>
      <c r="C2112" s="5" t="s">
        <v>6183</v>
      </c>
      <c r="D2112" s="5" t="s">
        <v>2255</v>
      </c>
      <c r="E2112" s="5" t="s">
        <v>7096</v>
      </c>
      <c r="F2112" s="5" t="s">
        <v>7913</v>
      </c>
      <c r="G2112" s="5" t="s">
        <v>2256</v>
      </c>
      <c r="H2112" s="5" t="s">
        <v>7631</v>
      </c>
      <c r="I2112" s="5" t="s">
        <v>7673</v>
      </c>
    </row>
    <row r="2113" spans="1:9" ht="22.5">
      <c r="A2113" s="6" t="s">
        <v>2257</v>
      </c>
      <c r="B2113" s="5" t="s">
        <v>2252</v>
      </c>
      <c r="C2113" s="5" t="s">
        <v>6183</v>
      </c>
      <c r="D2113" s="5" t="s">
        <v>7650</v>
      </c>
      <c r="E2113" s="5" t="s">
        <v>5679</v>
      </c>
      <c r="F2113" s="5" t="s">
        <v>9002</v>
      </c>
      <c r="G2113" s="5" t="s">
        <v>8753</v>
      </c>
      <c r="H2113" s="5" t="s">
        <v>7631</v>
      </c>
      <c r="I2113" s="5" t="s">
        <v>7691</v>
      </c>
    </row>
    <row r="2114" spans="1:9" ht="22.5">
      <c r="A2114" s="6" t="s">
        <v>2258</v>
      </c>
      <c r="B2114" s="5" t="s">
        <v>2252</v>
      </c>
      <c r="C2114" s="5" t="s">
        <v>6183</v>
      </c>
      <c r="D2114" s="5" t="s">
        <v>2259</v>
      </c>
      <c r="E2114" s="5" t="s">
        <v>8994</v>
      </c>
      <c r="F2114" s="5" t="s">
        <v>4644</v>
      </c>
      <c r="G2114" s="5" t="s">
        <v>8753</v>
      </c>
      <c r="H2114" s="5" t="s">
        <v>7631</v>
      </c>
      <c r="I2114" s="5" t="s">
        <v>7691</v>
      </c>
    </row>
    <row r="2115" spans="1:9" ht="22.5">
      <c r="A2115" s="6" t="s">
        <v>2260</v>
      </c>
      <c r="B2115" s="5" t="s">
        <v>2252</v>
      </c>
      <c r="C2115" s="5" t="s">
        <v>6183</v>
      </c>
      <c r="D2115" s="5" t="s">
        <v>7650</v>
      </c>
      <c r="E2115" s="5" t="s">
        <v>9775</v>
      </c>
      <c r="F2115" s="5" t="s">
        <v>2261</v>
      </c>
      <c r="G2115" s="5" t="s">
        <v>8753</v>
      </c>
      <c r="H2115" s="5" t="s">
        <v>7631</v>
      </c>
      <c r="I2115" s="5" t="s">
        <v>7691</v>
      </c>
    </row>
    <row r="2116" spans="1:9" ht="22.5">
      <c r="A2116" s="6" t="s">
        <v>2262</v>
      </c>
      <c r="B2116" s="5" t="s">
        <v>2252</v>
      </c>
      <c r="C2116" s="5" t="s">
        <v>6183</v>
      </c>
      <c r="D2116" s="5" t="s">
        <v>2263</v>
      </c>
      <c r="E2116" s="5" t="s">
        <v>2264</v>
      </c>
      <c r="F2116" s="5" t="s">
        <v>2265</v>
      </c>
      <c r="G2116" s="5" t="s">
        <v>8753</v>
      </c>
      <c r="H2116" s="5" t="s">
        <v>7631</v>
      </c>
      <c r="I2116" s="5" t="s">
        <v>7661</v>
      </c>
    </row>
    <row r="2117" spans="1:9" ht="22.5">
      <c r="A2117" s="6" t="s">
        <v>2266</v>
      </c>
      <c r="B2117" s="5" t="s">
        <v>2252</v>
      </c>
      <c r="C2117" s="5" t="s">
        <v>6183</v>
      </c>
      <c r="D2117" s="5" t="s">
        <v>2267</v>
      </c>
      <c r="E2117" s="5" t="s">
        <v>1458</v>
      </c>
      <c r="F2117" s="5" t="s">
        <v>6781</v>
      </c>
      <c r="G2117" s="5" t="s">
        <v>8753</v>
      </c>
      <c r="H2117" s="5" t="s">
        <v>7631</v>
      </c>
      <c r="I2117" s="5" t="s">
        <v>8004</v>
      </c>
    </row>
    <row r="2118" spans="1:9" ht="33.75">
      <c r="A2118" s="6" t="s">
        <v>2268</v>
      </c>
      <c r="B2118" s="5" t="s">
        <v>2252</v>
      </c>
      <c r="C2118" s="5" t="s">
        <v>9040</v>
      </c>
      <c r="D2118" s="5" t="s">
        <v>2269</v>
      </c>
      <c r="E2118" s="5" t="s">
        <v>2270</v>
      </c>
      <c r="F2118" s="5" t="s">
        <v>6928</v>
      </c>
      <c r="G2118" s="5" t="s">
        <v>2271</v>
      </c>
      <c r="H2118" s="5" t="s">
        <v>7631</v>
      </c>
      <c r="I2118" s="5" t="s">
        <v>7673</v>
      </c>
    </row>
    <row r="2119" spans="1:9" ht="22.5">
      <c r="A2119" s="6" t="s">
        <v>2272</v>
      </c>
      <c r="B2119" s="5" t="s">
        <v>2252</v>
      </c>
      <c r="C2119" s="5" t="s">
        <v>9040</v>
      </c>
      <c r="D2119" s="5" t="s">
        <v>2259</v>
      </c>
      <c r="E2119" s="5" t="s">
        <v>2273</v>
      </c>
      <c r="F2119" s="5" t="s">
        <v>9002</v>
      </c>
      <c r="G2119" s="5" t="s">
        <v>8753</v>
      </c>
      <c r="H2119" s="5" t="s">
        <v>7631</v>
      </c>
      <c r="I2119" s="5" t="s">
        <v>7691</v>
      </c>
    </row>
    <row r="2120" spans="1:9" ht="33.75">
      <c r="A2120" s="6" t="s">
        <v>2274</v>
      </c>
      <c r="B2120" s="5" t="s">
        <v>2252</v>
      </c>
      <c r="C2120" s="5" t="s">
        <v>9490</v>
      </c>
      <c r="D2120" s="5" t="s">
        <v>2275</v>
      </c>
      <c r="E2120" s="5" t="s">
        <v>2276</v>
      </c>
      <c r="F2120" s="5" t="s">
        <v>7913</v>
      </c>
      <c r="G2120" s="5" t="s">
        <v>2271</v>
      </c>
      <c r="H2120" s="5" t="s">
        <v>7631</v>
      </c>
      <c r="I2120" s="5" t="s">
        <v>7673</v>
      </c>
    </row>
    <row r="2121" spans="1:9" ht="22.5">
      <c r="A2121" s="6" t="s">
        <v>2277</v>
      </c>
      <c r="B2121" s="5" t="s">
        <v>2252</v>
      </c>
      <c r="C2121" s="5" t="s">
        <v>9490</v>
      </c>
      <c r="D2121" s="5" t="s">
        <v>2259</v>
      </c>
      <c r="E2121" s="5" t="s">
        <v>2278</v>
      </c>
      <c r="F2121" s="5" t="s">
        <v>9372</v>
      </c>
      <c r="G2121" s="5" t="s">
        <v>8753</v>
      </c>
      <c r="H2121" s="5" t="s">
        <v>7631</v>
      </c>
      <c r="I2121" s="5" t="s">
        <v>7831</v>
      </c>
    </row>
    <row r="2122" spans="1:9" ht="22.5">
      <c r="A2122" s="6" t="s">
        <v>2279</v>
      </c>
      <c r="B2122" s="5" t="s">
        <v>2280</v>
      </c>
      <c r="C2122" s="5" t="s">
        <v>8372</v>
      </c>
      <c r="D2122" s="5" t="s">
        <v>7644</v>
      </c>
      <c r="E2122" s="5" t="s">
        <v>9434</v>
      </c>
      <c r="F2122" s="5" t="s">
        <v>8268</v>
      </c>
      <c r="G2122" s="5" t="s">
        <v>2281</v>
      </c>
      <c r="H2122" s="5" t="s">
        <v>7631</v>
      </c>
      <c r="I2122" s="5" t="s">
        <v>7836</v>
      </c>
    </row>
    <row r="2123" spans="1:9" ht="22.5">
      <c r="A2123" s="6" t="s">
        <v>2282</v>
      </c>
      <c r="B2123" s="5" t="s">
        <v>2283</v>
      </c>
      <c r="C2123" s="5" t="s">
        <v>8372</v>
      </c>
      <c r="D2123" s="5" t="s">
        <v>7644</v>
      </c>
      <c r="E2123" s="5" t="s">
        <v>7699</v>
      </c>
      <c r="F2123" s="5" t="s">
        <v>4644</v>
      </c>
      <c r="G2123" s="5" t="s">
        <v>2284</v>
      </c>
      <c r="H2123" s="5" t="s">
        <v>7631</v>
      </c>
      <c r="I2123" s="5" t="s">
        <v>7691</v>
      </c>
    </row>
    <row r="2124" spans="1:9" ht="33.75">
      <c r="A2124" s="6" t="s">
        <v>2285</v>
      </c>
      <c r="B2124" s="5" t="s">
        <v>2283</v>
      </c>
      <c r="C2124" s="5" t="s">
        <v>2286</v>
      </c>
      <c r="D2124" s="5" t="s">
        <v>3609</v>
      </c>
      <c r="E2124" s="5" t="s">
        <v>7834</v>
      </c>
      <c r="F2124" s="5" t="s">
        <v>2287</v>
      </c>
      <c r="G2124" s="5" t="s">
        <v>8980</v>
      </c>
      <c r="H2124" s="5" t="s">
        <v>7631</v>
      </c>
      <c r="I2124" s="5" t="s">
        <v>7733</v>
      </c>
    </row>
    <row r="2125" spans="1:9" ht="22.5">
      <c r="A2125" s="6" t="s">
        <v>2288</v>
      </c>
      <c r="B2125" s="5" t="s">
        <v>2289</v>
      </c>
      <c r="C2125" s="5" t="s">
        <v>7883</v>
      </c>
      <c r="D2125" s="5" t="s">
        <v>7644</v>
      </c>
      <c r="E2125" s="5" t="s">
        <v>4605</v>
      </c>
      <c r="F2125" s="5" t="s">
        <v>7883</v>
      </c>
      <c r="G2125" s="5" t="s">
        <v>7639</v>
      </c>
      <c r="H2125" s="5" t="s">
        <v>7631</v>
      </c>
      <c r="I2125" s="5" t="s">
        <v>8062</v>
      </c>
    </row>
    <row r="2126" spans="1:9" ht="22.5">
      <c r="A2126" s="6" t="s">
        <v>2290</v>
      </c>
      <c r="B2126" s="5" t="s">
        <v>2289</v>
      </c>
      <c r="C2126" s="5" t="s">
        <v>7883</v>
      </c>
      <c r="D2126" s="5" t="s">
        <v>7644</v>
      </c>
      <c r="E2126" s="5" t="s">
        <v>7746</v>
      </c>
      <c r="F2126" s="5" t="s">
        <v>2291</v>
      </c>
      <c r="G2126" s="5" t="s">
        <v>7639</v>
      </c>
      <c r="H2126" s="5" t="s">
        <v>7631</v>
      </c>
      <c r="I2126" s="5" t="s">
        <v>7691</v>
      </c>
    </row>
    <row r="2127" spans="1:9" ht="22.5">
      <c r="A2127" s="6" t="s">
        <v>2292</v>
      </c>
      <c r="B2127" s="5" t="s">
        <v>2289</v>
      </c>
      <c r="C2127" s="5" t="s">
        <v>7883</v>
      </c>
      <c r="D2127" s="5" t="s">
        <v>7644</v>
      </c>
      <c r="E2127" s="5" t="s">
        <v>9706</v>
      </c>
      <c r="F2127" s="5" t="s">
        <v>9766</v>
      </c>
      <c r="G2127" s="5" t="s">
        <v>7639</v>
      </c>
      <c r="H2127" s="5" t="s">
        <v>7631</v>
      </c>
      <c r="I2127" s="5" t="s">
        <v>7704</v>
      </c>
    </row>
    <row r="2128" spans="1:9" ht="22.5">
      <c r="A2128" s="6" t="s">
        <v>2293</v>
      </c>
      <c r="B2128" s="5" t="s">
        <v>2289</v>
      </c>
      <c r="C2128" s="5" t="s">
        <v>7883</v>
      </c>
      <c r="D2128" s="5" t="s">
        <v>7644</v>
      </c>
      <c r="E2128" s="5" t="s">
        <v>8127</v>
      </c>
      <c r="F2128" s="5" t="s">
        <v>3914</v>
      </c>
      <c r="G2128" s="5" t="s">
        <v>7639</v>
      </c>
      <c r="H2128" s="5" t="s">
        <v>7631</v>
      </c>
      <c r="I2128" s="5" t="s">
        <v>7678</v>
      </c>
    </row>
    <row r="2129" spans="1:9" ht="22.5">
      <c r="A2129" s="6" t="s">
        <v>2294</v>
      </c>
      <c r="B2129" s="5" t="s">
        <v>2289</v>
      </c>
      <c r="C2129" s="5" t="s">
        <v>7883</v>
      </c>
      <c r="D2129" s="5" t="s">
        <v>7644</v>
      </c>
      <c r="E2129" s="5" t="s">
        <v>8336</v>
      </c>
      <c r="F2129" s="5" t="s">
        <v>7830</v>
      </c>
      <c r="G2129" s="5" t="s">
        <v>7639</v>
      </c>
      <c r="H2129" s="5" t="s">
        <v>7631</v>
      </c>
      <c r="I2129" s="5" t="s">
        <v>7831</v>
      </c>
    </row>
    <row r="2130" spans="1:9" ht="22.5">
      <c r="A2130" s="6" t="s">
        <v>2295</v>
      </c>
      <c r="B2130" s="5" t="s">
        <v>2289</v>
      </c>
      <c r="C2130" s="5" t="s">
        <v>7521</v>
      </c>
      <c r="D2130" s="5" t="s">
        <v>7644</v>
      </c>
      <c r="E2130" s="5" t="s">
        <v>2296</v>
      </c>
      <c r="F2130" s="5" t="s">
        <v>2297</v>
      </c>
      <c r="G2130" s="5" t="s">
        <v>7639</v>
      </c>
      <c r="H2130" s="5" t="s">
        <v>7631</v>
      </c>
      <c r="I2130" s="5" t="s">
        <v>7632</v>
      </c>
    </row>
    <row r="2131" spans="1:9" ht="22.5">
      <c r="A2131" s="6" t="s">
        <v>2298</v>
      </c>
      <c r="B2131" s="5" t="s">
        <v>2299</v>
      </c>
      <c r="C2131" s="5" t="s">
        <v>3922</v>
      </c>
      <c r="D2131" s="5" t="s">
        <v>7257</v>
      </c>
      <c r="E2131" s="5" t="s">
        <v>1891</v>
      </c>
      <c r="F2131" s="5" t="s">
        <v>7345</v>
      </c>
      <c r="G2131" s="5" t="s">
        <v>7639</v>
      </c>
      <c r="H2131" s="5" t="s">
        <v>7631</v>
      </c>
      <c r="I2131" s="5" t="s">
        <v>7691</v>
      </c>
    </row>
    <row r="2132" spans="1:9" ht="33.75">
      <c r="A2132" s="6" t="s">
        <v>2300</v>
      </c>
      <c r="B2132" s="5" t="s">
        <v>2299</v>
      </c>
      <c r="C2132" s="5" t="s">
        <v>3922</v>
      </c>
      <c r="D2132" s="5" t="s">
        <v>7257</v>
      </c>
      <c r="E2132" s="5" t="s">
        <v>2301</v>
      </c>
      <c r="F2132" s="5" t="s">
        <v>8769</v>
      </c>
      <c r="G2132" s="5" t="s">
        <v>7639</v>
      </c>
      <c r="H2132" s="5" t="s">
        <v>7631</v>
      </c>
      <c r="I2132" s="5" t="s">
        <v>7685</v>
      </c>
    </row>
    <row r="2133" spans="1:9" ht="22.5">
      <c r="A2133" s="6" t="s">
        <v>2302</v>
      </c>
      <c r="B2133" s="5" t="s">
        <v>2299</v>
      </c>
      <c r="C2133" s="5" t="s">
        <v>3922</v>
      </c>
      <c r="D2133" s="5" t="s">
        <v>7257</v>
      </c>
      <c r="E2133" s="5" t="s">
        <v>2303</v>
      </c>
      <c r="F2133" s="5" t="s">
        <v>9521</v>
      </c>
      <c r="G2133" s="5" t="s">
        <v>7639</v>
      </c>
      <c r="H2133" s="5" t="s">
        <v>7631</v>
      </c>
      <c r="I2133" s="5" t="s">
        <v>7831</v>
      </c>
    </row>
    <row r="2134" spans="1:9" ht="22.5">
      <c r="A2134" s="6" t="s">
        <v>2304</v>
      </c>
      <c r="B2134" s="5" t="s">
        <v>2305</v>
      </c>
      <c r="C2134" s="5" t="s">
        <v>8015</v>
      </c>
      <c r="D2134" s="5" t="s">
        <v>9061</v>
      </c>
      <c r="E2134" s="5" t="s">
        <v>2306</v>
      </c>
      <c r="F2134" s="5" t="s">
        <v>8027</v>
      </c>
      <c r="G2134" s="5" t="s">
        <v>7639</v>
      </c>
      <c r="H2134" s="5" t="s">
        <v>7631</v>
      </c>
      <c r="I2134" s="5" t="s">
        <v>7632</v>
      </c>
    </row>
    <row r="2135" spans="1:9" ht="22.5">
      <c r="A2135" s="6" t="s">
        <v>2307</v>
      </c>
      <c r="B2135" s="5" t="s">
        <v>2308</v>
      </c>
      <c r="C2135" s="5" t="s">
        <v>8006</v>
      </c>
      <c r="D2135" s="5" t="s">
        <v>8882</v>
      </c>
      <c r="E2135" s="5" t="s">
        <v>2309</v>
      </c>
      <c r="F2135" s="5" t="s">
        <v>2310</v>
      </c>
      <c r="G2135" s="5" t="s">
        <v>7639</v>
      </c>
      <c r="H2135" s="5" t="s">
        <v>7631</v>
      </c>
      <c r="I2135" s="5" t="s">
        <v>7801</v>
      </c>
    </row>
    <row r="2136" spans="1:9" ht="22.5">
      <c r="A2136" s="6" t="s">
        <v>2311</v>
      </c>
      <c r="B2136" s="5" t="s">
        <v>2308</v>
      </c>
      <c r="C2136" s="5" t="s">
        <v>2312</v>
      </c>
      <c r="D2136" s="5" t="s">
        <v>8882</v>
      </c>
      <c r="E2136" s="5" t="s">
        <v>8887</v>
      </c>
      <c r="F2136" s="5" t="s">
        <v>3426</v>
      </c>
      <c r="G2136" s="5" t="s">
        <v>7639</v>
      </c>
      <c r="H2136" s="5" t="s">
        <v>7631</v>
      </c>
      <c r="I2136" s="5" t="s">
        <v>7801</v>
      </c>
    </row>
    <row r="2137" spans="1:9" ht="22.5">
      <c r="A2137" s="6" t="s">
        <v>2313</v>
      </c>
      <c r="B2137" s="5" t="s">
        <v>2308</v>
      </c>
      <c r="C2137" s="5" t="s">
        <v>1562</v>
      </c>
      <c r="D2137" s="5" t="s">
        <v>8882</v>
      </c>
      <c r="E2137" s="5" t="s">
        <v>6158</v>
      </c>
      <c r="F2137" s="5" t="s">
        <v>7852</v>
      </c>
      <c r="G2137" s="5" t="s">
        <v>7639</v>
      </c>
      <c r="H2137" s="5" t="s">
        <v>7631</v>
      </c>
      <c r="I2137" s="5" t="s">
        <v>7697</v>
      </c>
    </row>
    <row r="2138" spans="1:9" ht="22.5">
      <c r="A2138" s="6" t="s">
        <v>2314</v>
      </c>
      <c r="B2138" s="5" t="s">
        <v>2308</v>
      </c>
      <c r="C2138" s="5" t="s">
        <v>2315</v>
      </c>
      <c r="D2138" s="5" t="s">
        <v>8882</v>
      </c>
      <c r="E2138" s="5" t="s">
        <v>5904</v>
      </c>
      <c r="F2138" s="5" t="s">
        <v>9007</v>
      </c>
      <c r="G2138" s="5" t="s">
        <v>7639</v>
      </c>
      <c r="H2138" s="5" t="s">
        <v>7631</v>
      </c>
      <c r="I2138" s="5" t="s">
        <v>7801</v>
      </c>
    </row>
    <row r="2139" spans="1:9" ht="22.5">
      <c r="A2139" s="6" t="s">
        <v>2316</v>
      </c>
      <c r="B2139" s="5" t="s">
        <v>2308</v>
      </c>
      <c r="C2139" s="5" t="s">
        <v>2317</v>
      </c>
      <c r="D2139" s="5" t="s">
        <v>8882</v>
      </c>
      <c r="E2139" s="5" t="s">
        <v>6553</v>
      </c>
      <c r="F2139" s="5" t="s">
        <v>6547</v>
      </c>
      <c r="G2139" s="5" t="s">
        <v>7806</v>
      </c>
      <c r="H2139" s="5" t="s">
        <v>7631</v>
      </c>
      <c r="I2139" s="5" t="s">
        <v>7801</v>
      </c>
    </row>
    <row r="2140" spans="1:9" ht="22.5">
      <c r="A2140" s="6" t="s">
        <v>2318</v>
      </c>
      <c r="B2140" s="5" t="s">
        <v>2319</v>
      </c>
      <c r="C2140" s="5" t="s">
        <v>2320</v>
      </c>
      <c r="D2140" s="5" t="s">
        <v>8244</v>
      </c>
      <c r="E2140" s="5" t="s">
        <v>8127</v>
      </c>
      <c r="F2140" s="5" t="s">
        <v>7835</v>
      </c>
      <c r="G2140" s="5" t="s">
        <v>7907</v>
      </c>
      <c r="H2140" s="5" t="s">
        <v>7631</v>
      </c>
      <c r="I2140" s="5" t="s">
        <v>7836</v>
      </c>
    </row>
    <row r="2141" spans="1:9" ht="22.5">
      <c r="A2141" s="6" t="s">
        <v>2321</v>
      </c>
      <c r="B2141" s="5" t="s">
        <v>2319</v>
      </c>
      <c r="C2141" s="5" t="s">
        <v>5818</v>
      </c>
      <c r="D2141" s="5" t="s">
        <v>8221</v>
      </c>
      <c r="E2141" s="5" t="s">
        <v>2322</v>
      </c>
      <c r="F2141" s="5" t="s">
        <v>7204</v>
      </c>
      <c r="G2141" s="5" t="s">
        <v>7907</v>
      </c>
      <c r="H2141" s="5" t="s">
        <v>7631</v>
      </c>
      <c r="I2141" s="5" t="s">
        <v>7691</v>
      </c>
    </row>
    <row r="2142" spans="1:9" ht="22.5">
      <c r="A2142" s="6" t="s">
        <v>2323</v>
      </c>
      <c r="B2142" s="5" t="s">
        <v>2319</v>
      </c>
      <c r="C2142" s="5" t="s">
        <v>5818</v>
      </c>
      <c r="D2142" s="5" t="s">
        <v>8221</v>
      </c>
      <c r="E2142" s="5" t="s">
        <v>2324</v>
      </c>
      <c r="F2142" s="5" t="s">
        <v>6389</v>
      </c>
      <c r="G2142" s="5" t="s">
        <v>7907</v>
      </c>
      <c r="H2142" s="5" t="s">
        <v>7631</v>
      </c>
      <c r="I2142" s="5" t="s">
        <v>7691</v>
      </c>
    </row>
    <row r="2143" spans="1:9" ht="22.5">
      <c r="A2143" s="6" t="s">
        <v>2325</v>
      </c>
      <c r="B2143" s="5" t="s">
        <v>2319</v>
      </c>
      <c r="C2143" s="5" t="s">
        <v>5818</v>
      </c>
      <c r="D2143" s="5" t="s">
        <v>2326</v>
      </c>
      <c r="E2143" s="5" t="s">
        <v>2327</v>
      </c>
      <c r="F2143" s="5" t="s">
        <v>8232</v>
      </c>
      <c r="G2143" s="5" t="s">
        <v>7907</v>
      </c>
      <c r="H2143" s="5" t="s">
        <v>7631</v>
      </c>
      <c r="I2143" s="5" t="s">
        <v>7691</v>
      </c>
    </row>
    <row r="2144" spans="1:9" ht="22.5">
      <c r="A2144" s="6" t="s">
        <v>2328</v>
      </c>
      <c r="B2144" s="5" t="s">
        <v>2319</v>
      </c>
      <c r="C2144" s="5" t="s">
        <v>8319</v>
      </c>
      <c r="D2144" s="5" t="s">
        <v>8221</v>
      </c>
      <c r="E2144" s="5" t="s">
        <v>2329</v>
      </c>
      <c r="F2144" s="5" t="s">
        <v>8319</v>
      </c>
      <c r="G2144" s="5" t="s">
        <v>7907</v>
      </c>
      <c r="H2144" s="5" t="s">
        <v>7631</v>
      </c>
      <c r="I2144" s="5" t="s">
        <v>7691</v>
      </c>
    </row>
    <row r="2145" spans="1:9" ht="33.75">
      <c r="A2145" s="6" t="s">
        <v>2330</v>
      </c>
      <c r="B2145" s="5" t="s">
        <v>2319</v>
      </c>
      <c r="C2145" s="5" t="s">
        <v>2331</v>
      </c>
      <c r="D2145" s="5" t="s">
        <v>8244</v>
      </c>
      <c r="E2145" s="5" t="s">
        <v>2332</v>
      </c>
      <c r="F2145" s="5" t="s">
        <v>6433</v>
      </c>
      <c r="G2145" s="5" t="s">
        <v>7907</v>
      </c>
      <c r="H2145" s="5" t="s">
        <v>7631</v>
      </c>
      <c r="I2145" s="5" t="s">
        <v>7673</v>
      </c>
    </row>
    <row r="2146" spans="1:9" ht="33.75">
      <c r="A2146" s="6" t="s">
        <v>2333</v>
      </c>
      <c r="B2146" s="5" t="s">
        <v>2319</v>
      </c>
      <c r="C2146" s="5" t="s">
        <v>2334</v>
      </c>
      <c r="D2146" s="5" t="s">
        <v>8221</v>
      </c>
      <c r="E2146" s="5" t="s">
        <v>2335</v>
      </c>
      <c r="F2146" s="5" t="s">
        <v>7538</v>
      </c>
      <c r="G2146" s="5" t="s">
        <v>7907</v>
      </c>
      <c r="H2146" s="5" t="s">
        <v>7631</v>
      </c>
      <c r="I2146" s="5" t="s">
        <v>7685</v>
      </c>
    </row>
    <row r="2147" spans="1:9" ht="33.75">
      <c r="A2147" s="6" t="s">
        <v>2336</v>
      </c>
      <c r="B2147" s="5" t="s">
        <v>2319</v>
      </c>
      <c r="C2147" s="5" t="s">
        <v>4688</v>
      </c>
      <c r="D2147" s="5" t="s">
        <v>7546</v>
      </c>
      <c r="E2147" s="5" t="s">
        <v>7651</v>
      </c>
      <c r="F2147" s="5" t="s">
        <v>2337</v>
      </c>
      <c r="G2147" s="5" t="s">
        <v>2338</v>
      </c>
      <c r="H2147" s="5" t="s">
        <v>7631</v>
      </c>
      <c r="I2147" s="5" t="s">
        <v>7928</v>
      </c>
    </row>
    <row r="2148" spans="1:9" ht="22.5">
      <c r="A2148" s="6" t="s">
        <v>2339</v>
      </c>
      <c r="B2148" s="5" t="s">
        <v>2319</v>
      </c>
      <c r="C2148" s="5" t="s">
        <v>2340</v>
      </c>
      <c r="D2148" s="5" t="s">
        <v>8244</v>
      </c>
      <c r="E2148" s="5" t="s">
        <v>8672</v>
      </c>
      <c r="F2148" s="5" t="s">
        <v>9562</v>
      </c>
      <c r="G2148" s="5" t="s">
        <v>7907</v>
      </c>
      <c r="H2148" s="5" t="s">
        <v>7631</v>
      </c>
      <c r="I2148" s="5" t="s">
        <v>7836</v>
      </c>
    </row>
    <row r="2149" spans="1:9" ht="22.5">
      <c r="A2149" s="6" t="s">
        <v>2341</v>
      </c>
      <c r="B2149" s="5" t="s">
        <v>2319</v>
      </c>
      <c r="C2149" s="5" t="s">
        <v>2340</v>
      </c>
      <c r="D2149" s="5" t="s">
        <v>8244</v>
      </c>
      <c r="E2149" s="5" t="s">
        <v>9059</v>
      </c>
      <c r="F2149" s="5" t="s">
        <v>9370</v>
      </c>
      <c r="G2149" s="5" t="s">
        <v>7907</v>
      </c>
      <c r="H2149" s="5" t="s">
        <v>7631</v>
      </c>
      <c r="I2149" s="5" t="s">
        <v>7646</v>
      </c>
    </row>
    <row r="2150" spans="1:9" ht="22.5">
      <c r="A2150" s="6" t="s">
        <v>2342</v>
      </c>
      <c r="B2150" s="5" t="s">
        <v>2319</v>
      </c>
      <c r="C2150" s="5" t="s">
        <v>4739</v>
      </c>
      <c r="D2150" s="5" t="s">
        <v>8244</v>
      </c>
      <c r="E2150" s="5" t="s">
        <v>5229</v>
      </c>
      <c r="F2150" s="5" t="s">
        <v>2343</v>
      </c>
      <c r="G2150" s="5" t="s">
        <v>7907</v>
      </c>
      <c r="H2150" s="5" t="s">
        <v>7631</v>
      </c>
      <c r="I2150" s="5" t="s">
        <v>7836</v>
      </c>
    </row>
    <row r="2151" spans="1:9" ht="22.5">
      <c r="A2151" s="6" t="s">
        <v>2344</v>
      </c>
      <c r="B2151" s="5" t="s">
        <v>2319</v>
      </c>
      <c r="C2151" s="5" t="s">
        <v>7817</v>
      </c>
      <c r="D2151" s="5" t="s">
        <v>8221</v>
      </c>
      <c r="E2151" s="5" t="s">
        <v>2345</v>
      </c>
      <c r="F2151" s="5" t="s">
        <v>2346</v>
      </c>
      <c r="G2151" s="5" t="s">
        <v>7907</v>
      </c>
      <c r="H2151" s="5" t="s">
        <v>7631</v>
      </c>
      <c r="I2151" s="5" t="s">
        <v>7661</v>
      </c>
    </row>
    <row r="2152" spans="1:9" ht="22.5">
      <c r="A2152" s="6" t="s">
        <v>2347</v>
      </c>
      <c r="B2152" s="5" t="s">
        <v>2319</v>
      </c>
      <c r="C2152" s="5" t="s">
        <v>7817</v>
      </c>
      <c r="D2152" s="5" t="s">
        <v>8244</v>
      </c>
      <c r="E2152" s="5" t="s">
        <v>2348</v>
      </c>
      <c r="F2152" s="5" t="s">
        <v>6791</v>
      </c>
      <c r="G2152" s="5" t="s">
        <v>7907</v>
      </c>
      <c r="H2152" s="5" t="s">
        <v>7631</v>
      </c>
      <c r="I2152" s="5" t="s">
        <v>7836</v>
      </c>
    </row>
    <row r="2153" spans="1:9" ht="22.5">
      <c r="A2153" s="6" t="s">
        <v>2349</v>
      </c>
      <c r="B2153" s="5" t="s">
        <v>2350</v>
      </c>
      <c r="C2153" s="5" t="s">
        <v>2351</v>
      </c>
      <c r="D2153" s="5" t="s">
        <v>7546</v>
      </c>
      <c r="E2153" s="5" t="s">
        <v>2352</v>
      </c>
      <c r="F2153" s="5" t="s">
        <v>2353</v>
      </c>
      <c r="G2153" s="5" t="s">
        <v>2354</v>
      </c>
      <c r="H2153" s="5" t="s">
        <v>7631</v>
      </c>
      <c r="I2153" s="5" t="s">
        <v>7661</v>
      </c>
    </row>
    <row r="2154" spans="1:9" ht="33.75">
      <c r="A2154" s="6" t="s">
        <v>2355</v>
      </c>
      <c r="B2154" s="5" t="s">
        <v>2356</v>
      </c>
      <c r="C2154" s="5" t="s">
        <v>7675</v>
      </c>
      <c r="D2154" s="5" t="s">
        <v>7650</v>
      </c>
      <c r="E2154" s="5" t="s">
        <v>1553</v>
      </c>
      <c r="F2154" s="5" t="s">
        <v>7675</v>
      </c>
      <c r="G2154" s="5" t="s">
        <v>2357</v>
      </c>
      <c r="H2154" s="5" t="s">
        <v>7631</v>
      </c>
      <c r="I2154" s="5" t="s">
        <v>7678</v>
      </c>
    </row>
    <row r="2155" spans="1:9" ht="45">
      <c r="A2155" s="6" t="s">
        <v>2358</v>
      </c>
      <c r="B2155" s="5" t="s">
        <v>2356</v>
      </c>
      <c r="C2155" s="5" t="s">
        <v>7675</v>
      </c>
      <c r="D2155" s="5" t="s">
        <v>2359</v>
      </c>
      <c r="E2155" s="5" t="s">
        <v>2360</v>
      </c>
      <c r="F2155" s="5" t="s">
        <v>2361</v>
      </c>
      <c r="G2155" s="5" t="s">
        <v>2362</v>
      </c>
      <c r="H2155" s="5" t="s">
        <v>7631</v>
      </c>
      <c r="I2155" s="5" t="s">
        <v>7836</v>
      </c>
    </row>
    <row r="2156" spans="1:9" ht="33.75">
      <c r="A2156" s="6" t="s">
        <v>2363</v>
      </c>
      <c r="B2156" s="5" t="s">
        <v>2356</v>
      </c>
      <c r="C2156" s="5" t="s">
        <v>2364</v>
      </c>
      <c r="D2156" s="5" t="s">
        <v>2365</v>
      </c>
      <c r="E2156" s="5" t="s">
        <v>2366</v>
      </c>
      <c r="F2156" s="5" t="s">
        <v>2367</v>
      </c>
      <c r="G2156" s="5" t="s">
        <v>2368</v>
      </c>
      <c r="H2156" s="5" t="s">
        <v>7631</v>
      </c>
      <c r="I2156" s="5" t="s">
        <v>7880</v>
      </c>
    </row>
    <row r="2157" spans="1:9" ht="45">
      <c r="A2157" s="6" t="s">
        <v>2369</v>
      </c>
      <c r="B2157" s="5" t="s">
        <v>2356</v>
      </c>
      <c r="C2157" s="5" t="s">
        <v>8713</v>
      </c>
      <c r="D2157" s="5" t="s">
        <v>2359</v>
      </c>
      <c r="E2157" s="5" t="s">
        <v>4043</v>
      </c>
      <c r="F2157" s="5" t="s">
        <v>6475</v>
      </c>
      <c r="G2157" s="5" t="s">
        <v>2370</v>
      </c>
      <c r="H2157" s="5" t="s">
        <v>7631</v>
      </c>
      <c r="I2157" s="5" t="s">
        <v>7836</v>
      </c>
    </row>
    <row r="2158" spans="1:9" ht="22.5">
      <c r="A2158" s="6" t="s">
        <v>2371</v>
      </c>
      <c r="B2158" s="5" t="s">
        <v>2356</v>
      </c>
      <c r="C2158" s="5" t="s">
        <v>8824</v>
      </c>
      <c r="D2158" s="5" t="s">
        <v>8032</v>
      </c>
      <c r="E2158" s="5" t="s">
        <v>2372</v>
      </c>
      <c r="F2158" s="5" t="s">
        <v>2373</v>
      </c>
      <c r="G2158" s="5" t="s">
        <v>4959</v>
      </c>
      <c r="H2158" s="5" t="s">
        <v>7631</v>
      </c>
      <c r="I2158" s="5" t="s">
        <v>8062</v>
      </c>
    </row>
    <row r="2159" spans="1:9" ht="22.5">
      <c r="A2159" s="6" t="s">
        <v>2374</v>
      </c>
      <c r="B2159" s="5" t="s">
        <v>2356</v>
      </c>
      <c r="C2159" s="5" t="s">
        <v>2375</v>
      </c>
      <c r="D2159" s="5" t="s">
        <v>7650</v>
      </c>
      <c r="E2159" s="5" t="s">
        <v>2376</v>
      </c>
      <c r="F2159" s="5" t="s">
        <v>5868</v>
      </c>
      <c r="G2159" s="5" t="s">
        <v>5815</v>
      </c>
      <c r="H2159" s="5" t="s">
        <v>7631</v>
      </c>
      <c r="I2159" s="5" t="s">
        <v>7928</v>
      </c>
    </row>
    <row r="2160" spans="1:9" ht="33.75">
      <c r="A2160" s="6" t="s">
        <v>2377</v>
      </c>
      <c r="B2160" s="5" t="s">
        <v>2356</v>
      </c>
      <c r="C2160" s="5" t="s">
        <v>4244</v>
      </c>
      <c r="D2160" s="5" t="s">
        <v>2378</v>
      </c>
      <c r="E2160" s="5" t="s">
        <v>2379</v>
      </c>
      <c r="F2160" s="5" t="s">
        <v>2380</v>
      </c>
      <c r="G2160" s="5" t="s">
        <v>2381</v>
      </c>
      <c r="H2160" s="5" t="s">
        <v>7631</v>
      </c>
      <c r="I2160" s="5" t="s">
        <v>7654</v>
      </c>
    </row>
    <row r="2161" spans="1:9" ht="33.75">
      <c r="A2161" s="6" t="s">
        <v>2382</v>
      </c>
      <c r="B2161" s="5" t="s">
        <v>2356</v>
      </c>
      <c r="C2161" s="5" t="s">
        <v>4244</v>
      </c>
      <c r="D2161" s="5" t="s">
        <v>2365</v>
      </c>
      <c r="E2161" s="5" t="s">
        <v>2383</v>
      </c>
      <c r="F2161" s="5" t="s">
        <v>4797</v>
      </c>
      <c r="G2161" s="5" t="s">
        <v>2368</v>
      </c>
      <c r="H2161" s="5" t="s">
        <v>7631</v>
      </c>
      <c r="I2161" s="5" t="s">
        <v>7880</v>
      </c>
    </row>
    <row r="2162" spans="1:9" ht="33.75">
      <c r="A2162" s="6" t="s">
        <v>2384</v>
      </c>
      <c r="B2162" s="5" t="s">
        <v>2356</v>
      </c>
      <c r="C2162" s="5" t="s">
        <v>9133</v>
      </c>
      <c r="D2162" s="5" t="s">
        <v>2385</v>
      </c>
      <c r="E2162" s="5" t="s">
        <v>8416</v>
      </c>
      <c r="F2162" s="5" t="s">
        <v>2386</v>
      </c>
      <c r="G2162" s="5" t="s">
        <v>2387</v>
      </c>
      <c r="H2162" s="5" t="s">
        <v>7631</v>
      </c>
      <c r="I2162" s="5" t="s">
        <v>7632</v>
      </c>
    </row>
    <row r="2163" spans="1:9" ht="22.5">
      <c r="A2163" s="6" t="s">
        <v>2388</v>
      </c>
      <c r="B2163" s="5" t="s">
        <v>2389</v>
      </c>
      <c r="C2163" s="5" t="s">
        <v>2390</v>
      </c>
      <c r="D2163" s="5" t="s">
        <v>2391</v>
      </c>
      <c r="E2163" s="5" t="s">
        <v>8399</v>
      </c>
      <c r="F2163" s="5" t="s">
        <v>2392</v>
      </c>
      <c r="G2163" s="5" t="s">
        <v>2393</v>
      </c>
      <c r="H2163" s="5" t="s">
        <v>7631</v>
      </c>
      <c r="I2163" s="5" t="s">
        <v>8004</v>
      </c>
    </row>
    <row r="2164" spans="1:9" ht="22.5">
      <c r="A2164" s="6" t="s">
        <v>2394</v>
      </c>
      <c r="B2164" s="5" t="s">
        <v>2395</v>
      </c>
      <c r="C2164" s="5" t="s">
        <v>7466</v>
      </c>
      <c r="D2164" s="5" t="s">
        <v>8320</v>
      </c>
      <c r="E2164" s="5" t="s">
        <v>2396</v>
      </c>
      <c r="F2164" s="5" t="s">
        <v>7466</v>
      </c>
      <c r="G2164" s="5" t="s">
        <v>7907</v>
      </c>
      <c r="H2164" s="5" t="s">
        <v>7631</v>
      </c>
      <c r="I2164" s="5" t="s">
        <v>7831</v>
      </c>
    </row>
    <row r="2165" spans="1:9" ht="22.5">
      <c r="A2165" s="6" t="s">
        <v>2397</v>
      </c>
      <c r="B2165" s="5" t="s">
        <v>2398</v>
      </c>
      <c r="C2165" s="5" t="s">
        <v>5983</v>
      </c>
      <c r="D2165" s="5" t="s">
        <v>2399</v>
      </c>
      <c r="E2165" s="5" t="s">
        <v>2400</v>
      </c>
      <c r="F2165" s="5" t="s">
        <v>9240</v>
      </c>
      <c r="G2165" s="5" t="s">
        <v>2401</v>
      </c>
      <c r="H2165" s="5" t="s">
        <v>7631</v>
      </c>
      <c r="I2165" s="5" t="s">
        <v>7928</v>
      </c>
    </row>
    <row r="2166" spans="1:9" ht="22.5">
      <c r="A2166" s="6" t="s">
        <v>2402</v>
      </c>
      <c r="B2166" s="5" t="s">
        <v>2403</v>
      </c>
      <c r="C2166" s="5" t="s">
        <v>2404</v>
      </c>
      <c r="D2166" s="5" t="s">
        <v>6436</v>
      </c>
      <c r="E2166" s="5" t="s">
        <v>3647</v>
      </c>
      <c r="F2166" s="5" t="s">
        <v>9382</v>
      </c>
      <c r="G2166" s="5" t="s">
        <v>8099</v>
      </c>
      <c r="H2166" s="5" t="s">
        <v>7631</v>
      </c>
      <c r="I2166" s="5" t="s">
        <v>7678</v>
      </c>
    </row>
    <row r="2167" spans="1:9" ht="22.5">
      <c r="A2167" s="6" t="s">
        <v>2405</v>
      </c>
      <c r="B2167" s="5" t="s">
        <v>2403</v>
      </c>
      <c r="C2167" s="5" t="s">
        <v>2406</v>
      </c>
      <c r="D2167" s="5" t="s">
        <v>8096</v>
      </c>
      <c r="E2167" s="5" t="s">
        <v>2407</v>
      </c>
      <c r="F2167" s="5" t="s">
        <v>8254</v>
      </c>
      <c r="G2167" s="5" t="s">
        <v>7907</v>
      </c>
      <c r="H2167" s="5" t="s">
        <v>7631</v>
      </c>
      <c r="I2167" s="5" t="s">
        <v>8256</v>
      </c>
    </row>
    <row r="2168" spans="1:9" ht="22.5">
      <c r="A2168" s="6" t="s">
        <v>2408</v>
      </c>
      <c r="B2168" s="5" t="s">
        <v>2403</v>
      </c>
      <c r="C2168" s="5" t="s">
        <v>2409</v>
      </c>
      <c r="D2168" s="5" t="s">
        <v>6436</v>
      </c>
      <c r="E2168" s="5" t="s">
        <v>8033</v>
      </c>
      <c r="F2168" s="5" t="s">
        <v>2410</v>
      </c>
      <c r="G2168" s="5" t="s">
        <v>7907</v>
      </c>
      <c r="H2168" s="5" t="s">
        <v>7631</v>
      </c>
      <c r="I2168" s="5" t="s">
        <v>7836</v>
      </c>
    </row>
    <row r="2169" spans="1:9" ht="33.75">
      <c r="A2169" s="6" t="s">
        <v>2411</v>
      </c>
      <c r="B2169" s="5" t="s">
        <v>2403</v>
      </c>
      <c r="C2169" s="5" t="s">
        <v>8064</v>
      </c>
      <c r="D2169" s="5" t="s">
        <v>6427</v>
      </c>
      <c r="E2169" s="5" t="s">
        <v>6611</v>
      </c>
      <c r="F2169" s="5" t="s">
        <v>9770</v>
      </c>
      <c r="G2169" s="5" t="s">
        <v>7907</v>
      </c>
      <c r="H2169" s="5" t="s">
        <v>7631</v>
      </c>
      <c r="I2169" s="5" t="s">
        <v>7685</v>
      </c>
    </row>
    <row r="2170" spans="1:9" ht="22.5">
      <c r="A2170" s="6" t="s">
        <v>2412</v>
      </c>
      <c r="B2170" s="5" t="s">
        <v>2413</v>
      </c>
      <c r="C2170" s="5" t="s">
        <v>2414</v>
      </c>
      <c r="D2170" s="5" t="s">
        <v>7984</v>
      </c>
      <c r="E2170" s="5" t="s">
        <v>2415</v>
      </c>
      <c r="F2170" s="5" t="s">
        <v>4381</v>
      </c>
      <c r="G2170" s="5" t="s">
        <v>2416</v>
      </c>
      <c r="H2170" s="5" t="s">
        <v>7631</v>
      </c>
      <c r="I2170" s="5" t="s">
        <v>8004</v>
      </c>
    </row>
    <row r="2171" spans="1:9" ht="22.5">
      <c r="A2171" s="6" t="s">
        <v>2417</v>
      </c>
      <c r="B2171" s="5" t="s">
        <v>2418</v>
      </c>
      <c r="C2171" s="5" t="s">
        <v>3839</v>
      </c>
      <c r="D2171" s="5" t="s">
        <v>7650</v>
      </c>
      <c r="E2171" s="5" t="s">
        <v>6046</v>
      </c>
      <c r="F2171" s="5" t="s">
        <v>2419</v>
      </c>
      <c r="G2171" s="5" t="s">
        <v>7907</v>
      </c>
      <c r="H2171" s="5" t="s">
        <v>7631</v>
      </c>
      <c r="I2171" s="5" t="s">
        <v>7691</v>
      </c>
    </row>
    <row r="2172" spans="1:9" ht="22.5">
      <c r="A2172" s="6" t="s">
        <v>2420</v>
      </c>
      <c r="B2172" s="5" t="s">
        <v>2418</v>
      </c>
      <c r="C2172" s="5" t="s">
        <v>2421</v>
      </c>
      <c r="D2172" s="5" t="s">
        <v>2422</v>
      </c>
      <c r="E2172" s="5" t="s">
        <v>2423</v>
      </c>
      <c r="F2172" s="5" t="s">
        <v>9125</v>
      </c>
      <c r="G2172" s="5" t="s">
        <v>8099</v>
      </c>
      <c r="H2172" s="5" t="s">
        <v>7631</v>
      </c>
      <c r="I2172" s="5" t="s">
        <v>7801</v>
      </c>
    </row>
    <row r="2173" spans="1:9" ht="22.5">
      <c r="A2173" s="6" t="s">
        <v>2424</v>
      </c>
      <c r="B2173" s="5" t="s">
        <v>2418</v>
      </c>
      <c r="C2173" s="5" t="s">
        <v>2425</v>
      </c>
      <c r="D2173" s="5" t="s">
        <v>9105</v>
      </c>
      <c r="E2173" s="5" t="s">
        <v>8204</v>
      </c>
      <c r="F2173" s="5" t="s">
        <v>2426</v>
      </c>
      <c r="G2173" s="5" t="s">
        <v>7907</v>
      </c>
      <c r="H2173" s="5" t="s">
        <v>7631</v>
      </c>
      <c r="I2173" s="5" t="s">
        <v>8062</v>
      </c>
    </row>
    <row r="2174" spans="1:9" ht="22.5">
      <c r="A2174" s="6" t="s">
        <v>2427</v>
      </c>
      <c r="B2174" s="5" t="s">
        <v>2418</v>
      </c>
      <c r="C2174" s="5" t="s">
        <v>2425</v>
      </c>
      <c r="D2174" s="5" t="s">
        <v>9105</v>
      </c>
      <c r="E2174" s="5" t="s">
        <v>2428</v>
      </c>
      <c r="F2174" s="5" t="s">
        <v>1432</v>
      </c>
      <c r="G2174" s="5" t="s">
        <v>7907</v>
      </c>
      <c r="H2174" s="5" t="s">
        <v>7631</v>
      </c>
      <c r="I2174" s="5" t="s">
        <v>7640</v>
      </c>
    </row>
    <row r="2175" spans="1:9" ht="22.5">
      <c r="A2175" s="6" t="s">
        <v>2429</v>
      </c>
      <c r="B2175" s="5" t="s">
        <v>2418</v>
      </c>
      <c r="C2175" s="5" t="s">
        <v>2425</v>
      </c>
      <c r="D2175" s="5" t="s">
        <v>9105</v>
      </c>
      <c r="E2175" s="5" t="s">
        <v>5890</v>
      </c>
      <c r="F2175" s="5" t="s">
        <v>9206</v>
      </c>
      <c r="G2175" s="5" t="s">
        <v>7907</v>
      </c>
      <c r="H2175" s="5" t="s">
        <v>7631</v>
      </c>
      <c r="I2175" s="5" t="s">
        <v>7831</v>
      </c>
    </row>
    <row r="2176" spans="1:9" ht="22.5">
      <c r="A2176" s="6" t="s">
        <v>2430</v>
      </c>
      <c r="B2176" s="5" t="s">
        <v>2418</v>
      </c>
      <c r="C2176" s="5" t="s">
        <v>2431</v>
      </c>
      <c r="D2176" s="5" t="s">
        <v>2422</v>
      </c>
      <c r="E2176" s="5" t="s">
        <v>2432</v>
      </c>
      <c r="F2176" s="5" t="s">
        <v>2433</v>
      </c>
      <c r="G2176" s="5" t="s">
        <v>8099</v>
      </c>
      <c r="H2176" s="5" t="s">
        <v>7631</v>
      </c>
      <c r="I2176" s="5" t="s">
        <v>8062</v>
      </c>
    </row>
    <row r="2177" spans="1:9" ht="22.5">
      <c r="A2177" s="6" t="s">
        <v>2434</v>
      </c>
      <c r="B2177" s="5" t="s">
        <v>2418</v>
      </c>
      <c r="C2177" s="5" t="s">
        <v>2431</v>
      </c>
      <c r="D2177" s="5" t="s">
        <v>7650</v>
      </c>
      <c r="E2177" s="5" t="s">
        <v>8887</v>
      </c>
      <c r="F2177" s="5" t="s">
        <v>2435</v>
      </c>
      <c r="G2177" s="5" t="s">
        <v>7907</v>
      </c>
      <c r="H2177" s="5" t="s">
        <v>7631</v>
      </c>
      <c r="I2177" s="5" t="s">
        <v>7928</v>
      </c>
    </row>
    <row r="2178" spans="1:9" ht="22.5">
      <c r="A2178" s="6" t="s">
        <v>2436</v>
      </c>
      <c r="B2178" s="5" t="s">
        <v>2437</v>
      </c>
      <c r="C2178" s="5" t="s">
        <v>8054</v>
      </c>
      <c r="D2178" s="5" t="s">
        <v>6239</v>
      </c>
      <c r="E2178" s="5" t="s">
        <v>2438</v>
      </c>
      <c r="F2178" s="5" t="s">
        <v>3858</v>
      </c>
      <c r="G2178" s="5" t="s">
        <v>2439</v>
      </c>
      <c r="H2178" s="5" t="s">
        <v>7631</v>
      </c>
      <c r="I2178" s="5" t="s">
        <v>7836</v>
      </c>
    </row>
    <row r="2179" spans="1:9" ht="22.5">
      <c r="A2179" s="6" t="s">
        <v>2440</v>
      </c>
      <c r="B2179" s="5" t="s">
        <v>2437</v>
      </c>
      <c r="C2179" s="5" t="s">
        <v>2441</v>
      </c>
      <c r="D2179" s="5" t="s">
        <v>6239</v>
      </c>
      <c r="E2179" s="5" t="s">
        <v>4304</v>
      </c>
      <c r="F2179" s="5" t="s">
        <v>6909</v>
      </c>
      <c r="G2179" s="5" t="s">
        <v>8644</v>
      </c>
      <c r="H2179" s="5" t="s">
        <v>7631</v>
      </c>
      <c r="I2179" s="5" t="s">
        <v>7880</v>
      </c>
    </row>
    <row r="2180" spans="1:9" ht="22.5">
      <c r="A2180" s="6" t="s">
        <v>2442</v>
      </c>
      <c r="B2180" s="5" t="s">
        <v>2437</v>
      </c>
      <c r="C2180" s="5" t="s">
        <v>2443</v>
      </c>
      <c r="D2180" s="5" t="s">
        <v>6239</v>
      </c>
      <c r="E2180" s="5" t="s">
        <v>8204</v>
      </c>
      <c r="F2180" s="5" t="s">
        <v>5810</v>
      </c>
      <c r="G2180" s="5" t="s">
        <v>8644</v>
      </c>
      <c r="H2180" s="5" t="s">
        <v>7631</v>
      </c>
      <c r="I2180" s="5" t="s">
        <v>7880</v>
      </c>
    </row>
    <row r="2181" spans="1:9" ht="33.75">
      <c r="A2181" s="6" t="s">
        <v>2444</v>
      </c>
      <c r="B2181" s="5" t="s">
        <v>2437</v>
      </c>
      <c r="C2181" s="5" t="s">
        <v>2445</v>
      </c>
      <c r="D2181" s="5" t="s">
        <v>2446</v>
      </c>
      <c r="E2181" s="5" t="s">
        <v>7942</v>
      </c>
      <c r="F2181" s="5" t="s">
        <v>9618</v>
      </c>
      <c r="G2181" s="5" t="s">
        <v>8644</v>
      </c>
      <c r="H2181" s="5" t="s">
        <v>7631</v>
      </c>
      <c r="I2181" s="5" t="s">
        <v>7685</v>
      </c>
    </row>
    <row r="2182" spans="1:9" ht="22.5">
      <c r="A2182" s="6" t="s">
        <v>2447</v>
      </c>
      <c r="B2182" s="5" t="s">
        <v>2437</v>
      </c>
      <c r="C2182" s="5" t="s">
        <v>2448</v>
      </c>
      <c r="D2182" s="5" t="s">
        <v>6239</v>
      </c>
      <c r="E2182" s="5" t="s">
        <v>2449</v>
      </c>
      <c r="F2182" s="5" t="s">
        <v>6909</v>
      </c>
      <c r="G2182" s="5" t="s">
        <v>8644</v>
      </c>
      <c r="H2182" s="5" t="s">
        <v>7631</v>
      </c>
      <c r="I2182" s="5" t="s">
        <v>7880</v>
      </c>
    </row>
    <row r="2183" spans="1:9" ht="22.5">
      <c r="A2183" s="6" t="s">
        <v>2450</v>
      </c>
      <c r="B2183" s="5" t="s">
        <v>2451</v>
      </c>
      <c r="C2183" s="5" t="s">
        <v>4355</v>
      </c>
      <c r="D2183" s="5" t="s">
        <v>2452</v>
      </c>
      <c r="E2183" s="5" t="s">
        <v>8399</v>
      </c>
      <c r="F2183" s="5" t="s">
        <v>2453</v>
      </c>
      <c r="G2183" s="5" t="s">
        <v>7907</v>
      </c>
      <c r="H2183" s="5" t="s">
        <v>7631</v>
      </c>
      <c r="I2183" s="5" t="s">
        <v>8222</v>
      </c>
    </row>
    <row r="2184" spans="1:9" ht="22.5">
      <c r="A2184" s="6" t="s">
        <v>2454</v>
      </c>
      <c r="B2184" s="5" t="s">
        <v>2455</v>
      </c>
      <c r="C2184" s="5" t="s">
        <v>8224</v>
      </c>
      <c r="D2184" s="5" t="s">
        <v>8839</v>
      </c>
      <c r="E2184" s="5" t="s">
        <v>6611</v>
      </c>
      <c r="F2184" s="5" t="s">
        <v>4781</v>
      </c>
      <c r="G2184" s="5" t="s">
        <v>2456</v>
      </c>
      <c r="H2184" s="5" t="s">
        <v>7631</v>
      </c>
      <c r="I2184" s="5" t="s">
        <v>7678</v>
      </c>
    </row>
    <row r="2185" spans="1:9" ht="22.5">
      <c r="A2185" s="6" t="s">
        <v>2457</v>
      </c>
      <c r="B2185" s="5" t="s">
        <v>2455</v>
      </c>
      <c r="C2185" s="5" t="s">
        <v>8224</v>
      </c>
      <c r="D2185" s="5" t="s">
        <v>1424</v>
      </c>
      <c r="E2185" s="5" t="s">
        <v>9280</v>
      </c>
      <c r="F2185" s="5" t="s">
        <v>8224</v>
      </c>
      <c r="G2185" s="5" t="s">
        <v>2458</v>
      </c>
      <c r="H2185" s="5" t="s">
        <v>7631</v>
      </c>
      <c r="I2185" s="5" t="s">
        <v>7836</v>
      </c>
    </row>
    <row r="2186" spans="1:9" ht="22.5">
      <c r="A2186" s="6" t="s">
        <v>2459</v>
      </c>
      <c r="B2186" s="5" t="s">
        <v>2455</v>
      </c>
      <c r="C2186" s="5" t="s">
        <v>8227</v>
      </c>
      <c r="D2186" s="5" t="s">
        <v>8221</v>
      </c>
      <c r="E2186" s="5" t="s">
        <v>7948</v>
      </c>
      <c r="F2186" s="5" t="s">
        <v>8227</v>
      </c>
      <c r="G2186" s="5" t="s">
        <v>8519</v>
      </c>
      <c r="H2186" s="5" t="s">
        <v>7631</v>
      </c>
      <c r="I2186" s="5" t="s">
        <v>7661</v>
      </c>
    </row>
    <row r="2187" spans="1:9" ht="33.75">
      <c r="A2187" s="6" t="s">
        <v>2460</v>
      </c>
      <c r="B2187" s="5" t="s">
        <v>2455</v>
      </c>
      <c r="C2187" s="5" t="s">
        <v>2461</v>
      </c>
      <c r="D2187" s="5" t="s">
        <v>8839</v>
      </c>
      <c r="E2187" s="5" t="s">
        <v>2462</v>
      </c>
      <c r="F2187" s="5" t="s">
        <v>2463</v>
      </c>
      <c r="G2187" s="5" t="s">
        <v>2464</v>
      </c>
      <c r="H2187" s="5" t="s">
        <v>7631</v>
      </c>
      <c r="I2187" s="5" t="s">
        <v>7685</v>
      </c>
    </row>
    <row r="2188" spans="1:9" ht="22.5">
      <c r="A2188" s="6" t="s">
        <v>2465</v>
      </c>
      <c r="B2188" s="5" t="s">
        <v>2466</v>
      </c>
      <c r="C2188" s="5" t="s">
        <v>1638</v>
      </c>
      <c r="D2188" s="5" t="s">
        <v>7138</v>
      </c>
      <c r="E2188" s="5" t="s">
        <v>2467</v>
      </c>
      <c r="F2188" s="5" t="s">
        <v>2468</v>
      </c>
      <c r="G2188" s="5" t="s">
        <v>8519</v>
      </c>
      <c r="H2188" s="5" t="s">
        <v>7631</v>
      </c>
      <c r="I2188" s="5" t="s">
        <v>8222</v>
      </c>
    </row>
    <row r="2189" spans="1:9" ht="22.5">
      <c r="A2189" s="6" t="s">
        <v>2469</v>
      </c>
      <c r="B2189" s="5" t="s">
        <v>2470</v>
      </c>
      <c r="C2189" s="5" t="s">
        <v>2471</v>
      </c>
      <c r="D2189" s="5" t="s">
        <v>2472</v>
      </c>
      <c r="E2189" s="5" t="s">
        <v>2473</v>
      </c>
      <c r="F2189" s="5" t="s">
        <v>4797</v>
      </c>
      <c r="G2189" s="5" t="s">
        <v>8753</v>
      </c>
      <c r="H2189" s="5" t="s">
        <v>7631</v>
      </c>
      <c r="I2189" s="5" t="s">
        <v>7880</v>
      </c>
    </row>
    <row r="2190" spans="1:9" ht="22.5">
      <c r="A2190" s="6" t="s">
        <v>2474</v>
      </c>
      <c r="B2190" s="5" t="s">
        <v>2475</v>
      </c>
      <c r="C2190" s="5" t="s">
        <v>2476</v>
      </c>
      <c r="D2190" s="5" t="s">
        <v>2477</v>
      </c>
      <c r="E2190" s="5" t="s">
        <v>7108</v>
      </c>
      <c r="F2190" s="5" t="s">
        <v>5753</v>
      </c>
      <c r="G2190" s="5" t="s">
        <v>7907</v>
      </c>
      <c r="H2190" s="5" t="s">
        <v>7631</v>
      </c>
      <c r="I2190" s="5" t="s">
        <v>8222</v>
      </c>
    </row>
    <row r="2191" spans="1:9" ht="22.5">
      <c r="A2191" s="6" t="s">
        <v>2478</v>
      </c>
      <c r="B2191" s="5" t="s">
        <v>2475</v>
      </c>
      <c r="C2191" s="5" t="s">
        <v>9755</v>
      </c>
      <c r="D2191" s="5" t="s">
        <v>2477</v>
      </c>
      <c r="E2191" s="5" t="s">
        <v>8284</v>
      </c>
      <c r="F2191" s="5" t="s">
        <v>2479</v>
      </c>
      <c r="G2191" s="5" t="s">
        <v>7907</v>
      </c>
      <c r="H2191" s="5" t="s">
        <v>7631</v>
      </c>
      <c r="I2191" s="5" t="s">
        <v>7661</v>
      </c>
    </row>
    <row r="2192" spans="1:9" ht="22.5">
      <c r="A2192" s="6" t="s">
        <v>2480</v>
      </c>
      <c r="B2192" s="5" t="s">
        <v>2475</v>
      </c>
      <c r="C2192" s="5" t="s">
        <v>8230</v>
      </c>
      <c r="D2192" s="5" t="s">
        <v>2477</v>
      </c>
      <c r="E2192" s="5" t="s">
        <v>2481</v>
      </c>
      <c r="F2192" s="5" t="s">
        <v>8230</v>
      </c>
      <c r="G2192" s="5" t="s">
        <v>7907</v>
      </c>
      <c r="H2192" s="5" t="s">
        <v>7631</v>
      </c>
      <c r="I2192" s="5" t="s">
        <v>7691</v>
      </c>
    </row>
    <row r="2193" spans="1:9" ht="22.5">
      <c r="A2193" s="6" t="s">
        <v>2482</v>
      </c>
      <c r="B2193" s="5" t="s">
        <v>2475</v>
      </c>
      <c r="C2193" s="5" t="s">
        <v>8319</v>
      </c>
      <c r="D2193" s="5" t="s">
        <v>2477</v>
      </c>
      <c r="E2193" s="5" t="s">
        <v>2483</v>
      </c>
      <c r="F2193" s="5" t="s">
        <v>8319</v>
      </c>
      <c r="G2193" s="5" t="s">
        <v>7907</v>
      </c>
      <c r="H2193" s="5" t="s">
        <v>7631</v>
      </c>
      <c r="I2193" s="5" t="s">
        <v>7691</v>
      </c>
    </row>
    <row r="2194" spans="1:9" ht="22.5">
      <c r="A2194" s="6" t="s">
        <v>2484</v>
      </c>
      <c r="B2194" s="5" t="s">
        <v>2475</v>
      </c>
      <c r="C2194" s="5" t="s">
        <v>8319</v>
      </c>
      <c r="D2194" s="5" t="s">
        <v>2485</v>
      </c>
      <c r="E2194" s="5" t="s">
        <v>2486</v>
      </c>
      <c r="F2194" s="5" t="s">
        <v>2487</v>
      </c>
      <c r="G2194" s="5" t="s">
        <v>7907</v>
      </c>
      <c r="H2194" s="5" t="s">
        <v>7631</v>
      </c>
      <c r="I2194" s="5" t="s">
        <v>7632</v>
      </c>
    </row>
    <row r="2195" spans="1:9" ht="22.5">
      <c r="A2195" s="6" t="s">
        <v>2488</v>
      </c>
      <c r="B2195" s="5" t="s">
        <v>2475</v>
      </c>
      <c r="C2195" s="5" t="s">
        <v>5822</v>
      </c>
      <c r="D2195" s="5" t="s">
        <v>2485</v>
      </c>
      <c r="E2195" s="5" t="s">
        <v>9706</v>
      </c>
      <c r="F2195" s="5" t="s">
        <v>2410</v>
      </c>
      <c r="G2195" s="5" t="s">
        <v>7907</v>
      </c>
      <c r="H2195" s="5" t="s">
        <v>7631</v>
      </c>
      <c r="I2195" s="5" t="s">
        <v>7836</v>
      </c>
    </row>
    <row r="2196" spans="1:9" ht="22.5">
      <c r="A2196" s="6" t="s">
        <v>2489</v>
      </c>
      <c r="B2196" s="5" t="s">
        <v>2475</v>
      </c>
      <c r="C2196" s="5" t="s">
        <v>7817</v>
      </c>
      <c r="D2196" s="5" t="s">
        <v>2485</v>
      </c>
      <c r="E2196" s="5" t="s">
        <v>2490</v>
      </c>
      <c r="F2196" s="5" t="s">
        <v>7416</v>
      </c>
      <c r="G2196" s="5" t="s">
        <v>7907</v>
      </c>
      <c r="H2196" s="5" t="s">
        <v>7631</v>
      </c>
      <c r="I2196" s="5" t="s">
        <v>7632</v>
      </c>
    </row>
    <row r="2197" spans="1:9" ht="22.5">
      <c r="A2197" s="6" t="s">
        <v>2491</v>
      </c>
      <c r="B2197" s="5" t="s">
        <v>2475</v>
      </c>
      <c r="C2197" s="5" t="s">
        <v>3491</v>
      </c>
      <c r="D2197" s="5" t="s">
        <v>2485</v>
      </c>
      <c r="E2197" s="5" t="s">
        <v>1635</v>
      </c>
      <c r="F2197" s="5" t="s">
        <v>2492</v>
      </c>
      <c r="G2197" s="5" t="s">
        <v>7907</v>
      </c>
      <c r="H2197" s="5" t="s">
        <v>7631</v>
      </c>
      <c r="I2197" s="5" t="s">
        <v>8256</v>
      </c>
    </row>
    <row r="2198" spans="1:9" ht="22.5">
      <c r="A2198" s="6" t="s">
        <v>2493</v>
      </c>
      <c r="B2198" s="5" t="s">
        <v>2494</v>
      </c>
      <c r="C2198" s="5" t="s">
        <v>6869</v>
      </c>
      <c r="D2198" s="5" t="s">
        <v>6328</v>
      </c>
      <c r="E2198" s="5" t="s">
        <v>5920</v>
      </c>
      <c r="F2198" s="5" t="s">
        <v>6869</v>
      </c>
      <c r="G2198" s="5" t="s">
        <v>2495</v>
      </c>
      <c r="H2198" s="5" t="s">
        <v>7631</v>
      </c>
      <c r="I2198" s="5" t="s">
        <v>8256</v>
      </c>
    </row>
    <row r="2199" spans="1:9" ht="33.75">
      <c r="A2199" s="6" t="s">
        <v>2496</v>
      </c>
      <c r="B2199" s="5" t="s">
        <v>2497</v>
      </c>
      <c r="C2199" s="5" t="s">
        <v>2498</v>
      </c>
      <c r="D2199" s="5" t="s">
        <v>2499</v>
      </c>
      <c r="E2199" s="5" t="s">
        <v>2500</v>
      </c>
      <c r="F2199" s="5" t="s">
        <v>8948</v>
      </c>
      <c r="G2199" s="5" t="s">
        <v>2501</v>
      </c>
      <c r="H2199" s="5" t="s">
        <v>7631</v>
      </c>
      <c r="I2199" s="5" t="s">
        <v>7673</v>
      </c>
    </row>
    <row r="2200" spans="1:9" ht="22.5">
      <c r="A2200" s="6" t="s">
        <v>2502</v>
      </c>
      <c r="B2200" s="5" t="s">
        <v>2503</v>
      </c>
      <c r="C2200" s="5" t="s">
        <v>4530</v>
      </c>
      <c r="D2200" s="5" t="s">
        <v>8221</v>
      </c>
      <c r="E2200" s="5" t="s">
        <v>2504</v>
      </c>
      <c r="F2200" s="5" t="s">
        <v>4530</v>
      </c>
      <c r="G2200" s="5" t="s">
        <v>2505</v>
      </c>
      <c r="H2200" s="5" t="s">
        <v>7631</v>
      </c>
      <c r="I2200" s="5" t="s">
        <v>7928</v>
      </c>
    </row>
    <row r="2201" spans="1:9" ht="33.75">
      <c r="A2201" s="6" t="s">
        <v>2506</v>
      </c>
      <c r="B2201" s="5" t="s">
        <v>2507</v>
      </c>
      <c r="C2201" s="5" t="s">
        <v>2508</v>
      </c>
      <c r="D2201" s="5" t="s">
        <v>8839</v>
      </c>
      <c r="E2201" s="5" t="s">
        <v>7651</v>
      </c>
      <c r="F2201" s="5" t="s">
        <v>2509</v>
      </c>
      <c r="G2201" s="5" t="s">
        <v>2510</v>
      </c>
      <c r="H2201" s="5" t="s">
        <v>7631</v>
      </c>
      <c r="I2201" s="5" t="s">
        <v>7928</v>
      </c>
    </row>
    <row r="2202" spans="1:9" ht="22.5">
      <c r="A2202" s="6" t="s">
        <v>2511</v>
      </c>
      <c r="B2202" s="5" t="s">
        <v>2512</v>
      </c>
      <c r="C2202" s="5" t="s">
        <v>8166</v>
      </c>
      <c r="D2202" s="5" t="s">
        <v>9336</v>
      </c>
      <c r="E2202" s="5" t="s">
        <v>2513</v>
      </c>
      <c r="F2202" s="5" t="s">
        <v>8834</v>
      </c>
      <c r="G2202" s="5" t="s">
        <v>8638</v>
      </c>
      <c r="H2202" s="5" t="s">
        <v>7631</v>
      </c>
      <c r="I2202" s="5" t="s">
        <v>8004</v>
      </c>
    </row>
    <row r="2203" spans="1:9" ht="22.5">
      <c r="A2203" s="6" t="s">
        <v>2514</v>
      </c>
      <c r="B2203" s="5" t="s">
        <v>2515</v>
      </c>
      <c r="C2203" s="5" t="s">
        <v>2516</v>
      </c>
      <c r="D2203" s="5" t="s">
        <v>2452</v>
      </c>
      <c r="E2203" s="5" t="s">
        <v>2517</v>
      </c>
      <c r="F2203" s="5" t="s">
        <v>3640</v>
      </c>
      <c r="G2203" s="5" t="s">
        <v>7907</v>
      </c>
      <c r="H2203" s="5" t="s">
        <v>7631</v>
      </c>
      <c r="I2203" s="5" t="s">
        <v>8222</v>
      </c>
    </row>
    <row r="2204" spans="1:9" ht="22.5">
      <c r="A2204" s="6" t="s">
        <v>2518</v>
      </c>
      <c r="B2204" s="5" t="s">
        <v>2519</v>
      </c>
      <c r="C2204" s="5" t="s">
        <v>2476</v>
      </c>
      <c r="D2204" s="5" t="s">
        <v>2520</v>
      </c>
      <c r="E2204" s="5" t="s">
        <v>2521</v>
      </c>
      <c r="F2204" s="5" t="s">
        <v>2522</v>
      </c>
      <c r="G2204" s="5" t="s">
        <v>7907</v>
      </c>
      <c r="H2204" s="5" t="s">
        <v>7631</v>
      </c>
      <c r="I2204" s="5" t="s">
        <v>7646</v>
      </c>
    </row>
    <row r="2205" spans="1:9" ht="33.75">
      <c r="A2205" s="6" t="s">
        <v>2523</v>
      </c>
      <c r="B2205" s="5" t="s">
        <v>2519</v>
      </c>
      <c r="C2205" s="5" t="s">
        <v>7649</v>
      </c>
      <c r="D2205" s="5" t="s">
        <v>2524</v>
      </c>
      <c r="E2205" s="5" t="s">
        <v>7948</v>
      </c>
      <c r="F2205" s="5" t="s">
        <v>6928</v>
      </c>
      <c r="G2205" s="5" t="s">
        <v>2501</v>
      </c>
      <c r="H2205" s="5" t="s">
        <v>7631</v>
      </c>
      <c r="I2205" s="5" t="s">
        <v>7673</v>
      </c>
    </row>
    <row r="2206" spans="1:9" ht="22.5">
      <c r="A2206" s="6" t="s">
        <v>2525</v>
      </c>
      <c r="B2206" s="5" t="s">
        <v>2519</v>
      </c>
      <c r="C2206" s="5" t="s">
        <v>8301</v>
      </c>
      <c r="D2206" s="5" t="s">
        <v>7650</v>
      </c>
      <c r="E2206" s="5" t="s">
        <v>2526</v>
      </c>
      <c r="F2206" s="5" t="s">
        <v>8301</v>
      </c>
      <c r="G2206" s="5" t="s">
        <v>7907</v>
      </c>
      <c r="H2206" s="5" t="s">
        <v>7631</v>
      </c>
      <c r="I2206" s="5" t="s">
        <v>7691</v>
      </c>
    </row>
    <row r="2207" spans="1:9" ht="22.5">
      <c r="A2207" s="6" t="s">
        <v>2527</v>
      </c>
      <c r="B2207" s="5" t="s">
        <v>2519</v>
      </c>
      <c r="C2207" s="5" t="s">
        <v>3820</v>
      </c>
      <c r="D2207" s="5" t="s">
        <v>2528</v>
      </c>
      <c r="E2207" s="5" t="s">
        <v>7942</v>
      </c>
      <c r="F2207" s="5" t="s">
        <v>3820</v>
      </c>
      <c r="G2207" s="5" t="s">
        <v>7907</v>
      </c>
      <c r="H2207" s="5" t="s">
        <v>7631</v>
      </c>
      <c r="I2207" s="5" t="s">
        <v>7691</v>
      </c>
    </row>
    <row r="2208" spans="1:9" ht="33.75">
      <c r="A2208" s="6" t="s">
        <v>2529</v>
      </c>
      <c r="B2208" s="5" t="s">
        <v>2519</v>
      </c>
      <c r="C2208" s="5" t="s">
        <v>2530</v>
      </c>
      <c r="D2208" s="5" t="s">
        <v>2531</v>
      </c>
      <c r="E2208" s="5" t="s">
        <v>2532</v>
      </c>
      <c r="F2208" s="5" t="s">
        <v>8174</v>
      </c>
      <c r="G2208" s="5" t="s">
        <v>2501</v>
      </c>
      <c r="H2208" s="5" t="s">
        <v>7631</v>
      </c>
      <c r="I2208" s="5" t="s">
        <v>7673</v>
      </c>
    </row>
    <row r="2209" spans="1:9" ht="33.75">
      <c r="A2209" s="6" t="s">
        <v>2533</v>
      </c>
      <c r="B2209" s="5" t="s">
        <v>2519</v>
      </c>
      <c r="C2209" s="5" t="s">
        <v>8763</v>
      </c>
      <c r="D2209" s="5" t="s">
        <v>2534</v>
      </c>
      <c r="E2209" s="5" t="s">
        <v>8970</v>
      </c>
      <c r="F2209" s="5" t="s">
        <v>9618</v>
      </c>
      <c r="G2209" s="5" t="s">
        <v>7907</v>
      </c>
      <c r="H2209" s="5" t="s">
        <v>7631</v>
      </c>
      <c r="I2209" s="5" t="s">
        <v>7685</v>
      </c>
    </row>
    <row r="2210" spans="1:9" ht="22.5">
      <c r="A2210" s="6" t="s">
        <v>2535</v>
      </c>
      <c r="B2210" s="5" t="s">
        <v>2536</v>
      </c>
      <c r="C2210" s="5" t="s">
        <v>2537</v>
      </c>
      <c r="D2210" s="5" t="s">
        <v>9105</v>
      </c>
      <c r="E2210" s="5" t="s">
        <v>2521</v>
      </c>
      <c r="F2210" s="5" t="s">
        <v>8958</v>
      </c>
      <c r="G2210" s="5" t="s">
        <v>2538</v>
      </c>
      <c r="H2210" s="5" t="s">
        <v>7631</v>
      </c>
      <c r="I2210" s="5" t="s">
        <v>7836</v>
      </c>
    </row>
    <row r="2211" spans="1:9" ht="33.75">
      <c r="A2211" s="6" t="s">
        <v>2539</v>
      </c>
      <c r="B2211" s="5" t="s">
        <v>2540</v>
      </c>
      <c r="C2211" s="5" t="s">
        <v>2541</v>
      </c>
      <c r="D2211" s="5" t="s">
        <v>9119</v>
      </c>
      <c r="E2211" s="5" t="s">
        <v>2542</v>
      </c>
      <c r="F2211" s="5" t="s">
        <v>7913</v>
      </c>
      <c r="G2211" s="5" t="s">
        <v>2543</v>
      </c>
      <c r="H2211" s="5" t="s">
        <v>7631</v>
      </c>
      <c r="I2211" s="5" t="s">
        <v>7673</v>
      </c>
    </row>
    <row r="2212" spans="1:9" ht="22.5">
      <c r="A2212" s="6" t="s">
        <v>2544</v>
      </c>
      <c r="B2212" s="5" t="s">
        <v>2540</v>
      </c>
      <c r="C2212" s="5" t="s">
        <v>7910</v>
      </c>
      <c r="D2212" s="5" t="s">
        <v>9119</v>
      </c>
      <c r="E2212" s="5" t="s">
        <v>8073</v>
      </c>
      <c r="F2212" s="5" t="s">
        <v>2545</v>
      </c>
      <c r="G2212" s="5" t="s">
        <v>2546</v>
      </c>
      <c r="H2212" s="5" t="s">
        <v>7631</v>
      </c>
      <c r="I2212" s="5" t="s">
        <v>8004</v>
      </c>
    </row>
    <row r="2213" spans="1:9" ht="33.75">
      <c r="A2213" s="6" t="s">
        <v>2547</v>
      </c>
      <c r="B2213" s="5" t="s">
        <v>2540</v>
      </c>
      <c r="C2213" s="5" t="s">
        <v>1374</v>
      </c>
      <c r="D2213" s="5" t="s">
        <v>9123</v>
      </c>
      <c r="E2213" s="5" t="s">
        <v>2177</v>
      </c>
      <c r="F2213" s="5" t="s">
        <v>1374</v>
      </c>
      <c r="G2213" s="5" t="s">
        <v>2548</v>
      </c>
      <c r="H2213" s="5" t="s">
        <v>7631</v>
      </c>
      <c r="I2213" s="5" t="s">
        <v>7678</v>
      </c>
    </row>
    <row r="2214" spans="1:9" ht="22.5">
      <c r="A2214" s="6" t="s">
        <v>2549</v>
      </c>
      <c r="B2214" s="5" t="s">
        <v>2540</v>
      </c>
      <c r="C2214" s="5" t="s">
        <v>1374</v>
      </c>
      <c r="D2214" s="5" t="s">
        <v>9123</v>
      </c>
      <c r="E2214" s="5" t="s">
        <v>2542</v>
      </c>
      <c r="F2214" s="5" t="s">
        <v>1833</v>
      </c>
      <c r="G2214" s="5" t="s">
        <v>2550</v>
      </c>
      <c r="H2214" s="5" t="s">
        <v>7631</v>
      </c>
      <c r="I2214" s="5" t="s">
        <v>7801</v>
      </c>
    </row>
    <row r="2215" spans="1:9" ht="33.75">
      <c r="A2215" s="6" t="s">
        <v>2551</v>
      </c>
      <c r="B2215" s="5" t="s">
        <v>2540</v>
      </c>
      <c r="C2215" s="5" t="s">
        <v>1374</v>
      </c>
      <c r="D2215" s="5" t="s">
        <v>9119</v>
      </c>
      <c r="E2215" s="5" t="s">
        <v>2552</v>
      </c>
      <c r="F2215" s="5" t="s">
        <v>9484</v>
      </c>
      <c r="G2215" s="5" t="s">
        <v>2553</v>
      </c>
      <c r="H2215" s="5" t="s">
        <v>7631</v>
      </c>
      <c r="I2215" s="5" t="s">
        <v>7685</v>
      </c>
    </row>
    <row r="2216" spans="1:9" ht="33.75">
      <c r="A2216" s="6" t="s">
        <v>2554</v>
      </c>
      <c r="B2216" s="5" t="s">
        <v>2540</v>
      </c>
      <c r="C2216" s="5" t="s">
        <v>1374</v>
      </c>
      <c r="D2216" s="5" t="s">
        <v>9119</v>
      </c>
      <c r="E2216" s="5" t="s">
        <v>1674</v>
      </c>
      <c r="F2216" s="5" t="s">
        <v>3445</v>
      </c>
      <c r="G2216" s="5" t="s">
        <v>2555</v>
      </c>
      <c r="H2216" s="5" t="s">
        <v>7631</v>
      </c>
      <c r="I2216" s="5" t="s">
        <v>7661</v>
      </c>
    </row>
    <row r="2217" spans="1:9" ht="22.5">
      <c r="A2217" s="6" t="s">
        <v>2556</v>
      </c>
      <c r="B2217" s="5" t="s">
        <v>2540</v>
      </c>
      <c r="C2217" s="5" t="s">
        <v>1374</v>
      </c>
      <c r="D2217" s="5" t="s">
        <v>9123</v>
      </c>
      <c r="E2217" s="5" t="s">
        <v>2557</v>
      </c>
      <c r="F2217" s="5" t="s">
        <v>7967</v>
      </c>
      <c r="G2217" s="5" t="s">
        <v>7907</v>
      </c>
      <c r="H2217" s="5" t="s">
        <v>7631</v>
      </c>
      <c r="I2217" s="5" t="s">
        <v>7632</v>
      </c>
    </row>
    <row r="2218" spans="1:9" ht="22.5">
      <c r="A2218" s="6" t="s">
        <v>2558</v>
      </c>
      <c r="B2218" s="5" t="s">
        <v>2540</v>
      </c>
      <c r="C2218" s="5" t="s">
        <v>1374</v>
      </c>
      <c r="D2218" s="5" t="s">
        <v>9119</v>
      </c>
      <c r="E2218" s="5" t="s">
        <v>2542</v>
      </c>
      <c r="F2218" s="5" t="s">
        <v>8995</v>
      </c>
      <c r="G2218" s="5" t="s">
        <v>2559</v>
      </c>
      <c r="H2218" s="5" t="s">
        <v>7631</v>
      </c>
      <c r="I2218" s="5" t="s">
        <v>7640</v>
      </c>
    </row>
    <row r="2219" spans="1:9" ht="22.5">
      <c r="A2219" s="6" t="s">
        <v>2560</v>
      </c>
      <c r="B2219" s="5" t="s">
        <v>2540</v>
      </c>
      <c r="C2219" s="5" t="s">
        <v>1374</v>
      </c>
      <c r="D2219" s="5" t="s">
        <v>9119</v>
      </c>
      <c r="E2219" s="5" t="s">
        <v>1674</v>
      </c>
      <c r="F2219" s="5" t="s">
        <v>9461</v>
      </c>
      <c r="G2219" s="5" t="s">
        <v>2559</v>
      </c>
      <c r="H2219" s="5" t="s">
        <v>7631</v>
      </c>
      <c r="I2219" s="5" t="s">
        <v>7640</v>
      </c>
    </row>
    <row r="2220" spans="1:9" ht="22.5">
      <c r="A2220" s="6" t="s">
        <v>2561</v>
      </c>
      <c r="B2220" s="5" t="s">
        <v>2540</v>
      </c>
      <c r="C2220" s="5" t="s">
        <v>9438</v>
      </c>
      <c r="D2220" s="5" t="s">
        <v>9123</v>
      </c>
      <c r="E2220" s="5" t="s">
        <v>2562</v>
      </c>
      <c r="F2220" s="5" t="s">
        <v>1854</v>
      </c>
      <c r="G2220" s="5" t="s">
        <v>7907</v>
      </c>
      <c r="H2220" s="5" t="s">
        <v>7631</v>
      </c>
      <c r="I2220" s="5" t="s">
        <v>7801</v>
      </c>
    </row>
    <row r="2221" spans="1:9" ht="22.5">
      <c r="A2221" s="6" t="s">
        <v>2563</v>
      </c>
      <c r="B2221" s="5" t="s">
        <v>2540</v>
      </c>
      <c r="C2221" s="5" t="s">
        <v>9438</v>
      </c>
      <c r="D2221" s="5" t="s">
        <v>9119</v>
      </c>
      <c r="E2221" s="5" t="s">
        <v>5156</v>
      </c>
      <c r="F2221" s="5" t="s">
        <v>5226</v>
      </c>
      <c r="G2221" s="5" t="s">
        <v>7907</v>
      </c>
      <c r="H2221" s="5" t="s">
        <v>7631</v>
      </c>
      <c r="I2221" s="5" t="s">
        <v>8222</v>
      </c>
    </row>
    <row r="2222" spans="1:9" ht="33.75">
      <c r="A2222" s="6" t="s">
        <v>2564</v>
      </c>
      <c r="B2222" s="5" t="s">
        <v>2540</v>
      </c>
      <c r="C2222" s="5" t="s">
        <v>3520</v>
      </c>
      <c r="D2222" s="5" t="s">
        <v>9128</v>
      </c>
      <c r="E2222" s="5" t="s">
        <v>6855</v>
      </c>
      <c r="F2222" s="5" t="s">
        <v>2565</v>
      </c>
      <c r="G2222" s="5" t="s">
        <v>2566</v>
      </c>
      <c r="H2222" s="5" t="s">
        <v>7631</v>
      </c>
      <c r="I2222" s="5" t="s">
        <v>7928</v>
      </c>
    </row>
    <row r="2223" spans="1:9" ht="22.5">
      <c r="A2223" s="6" t="s">
        <v>2567</v>
      </c>
      <c r="B2223" s="5" t="s">
        <v>2540</v>
      </c>
      <c r="C2223" s="5" t="s">
        <v>8101</v>
      </c>
      <c r="D2223" s="5" t="s">
        <v>9123</v>
      </c>
      <c r="E2223" s="5" t="s">
        <v>2568</v>
      </c>
      <c r="F2223" s="5" t="s">
        <v>2569</v>
      </c>
      <c r="G2223" s="5" t="s">
        <v>7907</v>
      </c>
      <c r="H2223" s="5" t="s">
        <v>7631</v>
      </c>
      <c r="I2223" s="5" t="s">
        <v>7646</v>
      </c>
    </row>
    <row r="2224" spans="1:9" ht="33.75">
      <c r="A2224" s="6" t="s">
        <v>2570</v>
      </c>
      <c r="B2224" s="5" t="s">
        <v>2540</v>
      </c>
      <c r="C2224" s="5" t="s">
        <v>8202</v>
      </c>
      <c r="D2224" s="5" t="s">
        <v>9119</v>
      </c>
      <c r="E2224" s="5" t="s">
        <v>6459</v>
      </c>
      <c r="F2224" s="5" t="s">
        <v>4594</v>
      </c>
      <c r="G2224" s="5" t="s">
        <v>2571</v>
      </c>
      <c r="H2224" s="5" t="s">
        <v>7631</v>
      </c>
      <c r="I2224" s="5" t="s">
        <v>7691</v>
      </c>
    </row>
    <row r="2225" spans="1:9" ht="33.75">
      <c r="A2225" s="6" t="s">
        <v>2572</v>
      </c>
      <c r="B2225" s="5" t="s">
        <v>2540</v>
      </c>
      <c r="C2225" s="5" t="s">
        <v>8202</v>
      </c>
      <c r="D2225" s="5" t="s">
        <v>9123</v>
      </c>
      <c r="E2225" s="5" t="s">
        <v>9574</v>
      </c>
      <c r="F2225" s="5" t="s">
        <v>5689</v>
      </c>
      <c r="G2225" s="5" t="s">
        <v>2548</v>
      </c>
      <c r="H2225" s="5" t="s">
        <v>7631</v>
      </c>
      <c r="I2225" s="5" t="s">
        <v>7678</v>
      </c>
    </row>
    <row r="2226" spans="1:9" ht="22.5">
      <c r="A2226" s="6" t="s">
        <v>2573</v>
      </c>
      <c r="B2226" s="5" t="s">
        <v>2540</v>
      </c>
      <c r="C2226" s="5" t="s">
        <v>5264</v>
      </c>
      <c r="D2226" s="5" t="s">
        <v>9119</v>
      </c>
      <c r="E2226" s="5" t="s">
        <v>2574</v>
      </c>
      <c r="F2226" s="5" t="s">
        <v>5266</v>
      </c>
      <c r="G2226" s="5" t="s">
        <v>8099</v>
      </c>
      <c r="H2226" s="5" t="s">
        <v>7631</v>
      </c>
      <c r="I2226" s="5" t="s">
        <v>8222</v>
      </c>
    </row>
    <row r="2227" spans="1:9" ht="22.5">
      <c r="A2227" s="6" t="s">
        <v>2575</v>
      </c>
      <c r="B2227" s="5" t="s">
        <v>2576</v>
      </c>
      <c r="C2227" s="5" t="s">
        <v>8224</v>
      </c>
      <c r="D2227" s="5" t="s">
        <v>2577</v>
      </c>
      <c r="E2227" s="5" t="s">
        <v>8127</v>
      </c>
      <c r="F2227" s="5" t="s">
        <v>8224</v>
      </c>
      <c r="G2227" s="5" t="s">
        <v>7907</v>
      </c>
      <c r="H2227" s="5" t="s">
        <v>7631</v>
      </c>
      <c r="I2227" s="5" t="s">
        <v>7836</v>
      </c>
    </row>
    <row r="2228" spans="1:9" ht="22.5">
      <c r="A2228" s="6" t="s">
        <v>2578</v>
      </c>
      <c r="B2228" s="5" t="s">
        <v>2579</v>
      </c>
      <c r="C2228" s="5" t="s">
        <v>8925</v>
      </c>
      <c r="D2228" s="5" t="s">
        <v>7650</v>
      </c>
      <c r="E2228" s="5" t="s">
        <v>2580</v>
      </c>
      <c r="F2228" s="5" t="s">
        <v>2581</v>
      </c>
      <c r="G2228" s="5" t="s">
        <v>2582</v>
      </c>
      <c r="H2228" s="5" t="s">
        <v>7631</v>
      </c>
      <c r="I2228" s="5" t="s">
        <v>7654</v>
      </c>
    </row>
    <row r="2229" spans="1:9" ht="22.5">
      <c r="A2229" s="6" t="s">
        <v>2583</v>
      </c>
      <c r="B2229" s="5" t="s">
        <v>2584</v>
      </c>
      <c r="C2229" s="5" t="s">
        <v>6536</v>
      </c>
      <c r="D2229" s="5" t="s">
        <v>2585</v>
      </c>
      <c r="E2229" s="5" t="s">
        <v>2586</v>
      </c>
      <c r="F2229" s="5" t="s">
        <v>8830</v>
      </c>
      <c r="G2229" s="5" t="s">
        <v>2587</v>
      </c>
      <c r="H2229" s="5" t="s">
        <v>7631</v>
      </c>
      <c r="I2229" s="5" t="s">
        <v>7632</v>
      </c>
    </row>
    <row r="2230" spans="1:9" ht="22.5">
      <c r="A2230" s="6" t="s">
        <v>2588</v>
      </c>
      <c r="B2230" s="5" t="s">
        <v>2589</v>
      </c>
      <c r="C2230" s="5" t="s">
        <v>2590</v>
      </c>
      <c r="D2230" s="5" t="s">
        <v>2591</v>
      </c>
      <c r="E2230" s="5" t="s">
        <v>2592</v>
      </c>
      <c r="F2230" s="5" t="s">
        <v>5703</v>
      </c>
      <c r="G2230" s="5" t="s">
        <v>2593</v>
      </c>
      <c r="H2230" s="5" t="s">
        <v>7631</v>
      </c>
      <c r="I2230" s="5" t="s">
        <v>7691</v>
      </c>
    </row>
    <row r="2231" spans="1:9" ht="22.5">
      <c r="A2231" s="6" t="s">
        <v>2594</v>
      </c>
      <c r="B2231" s="5" t="s">
        <v>2595</v>
      </c>
      <c r="C2231" s="5" t="s">
        <v>2596</v>
      </c>
      <c r="D2231" s="5" t="s">
        <v>6533</v>
      </c>
      <c r="E2231" s="5" t="s">
        <v>8895</v>
      </c>
      <c r="F2231" s="5" t="s">
        <v>6542</v>
      </c>
      <c r="G2231" s="5" t="s">
        <v>7879</v>
      </c>
      <c r="H2231" s="5" t="s">
        <v>7631</v>
      </c>
      <c r="I2231" s="5" t="s">
        <v>7880</v>
      </c>
    </row>
    <row r="2232" spans="1:9" ht="33.75">
      <c r="A2232" s="6" t="s">
        <v>2597</v>
      </c>
      <c r="B2232" s="5" t="s">
        <v>2598</v>
      </c>
      <c r="C2232" s="5" t="s">
        <v>2599</v>
      </c>
      <c r="D2232" s="5" t="s">
        <v>8606</v>
      </c>
      <c r="E2232" s="5" t="s">
        <v>2600</v>
      </c>
      <c r="F2232" s="5" t="s">
        <v>7684</v>
      </c>
      <c r="G2232" s="5" t="s">
        <v>7907</v>
      </c>
      <c r="H2232" s="5" t="s">
        <v>7631</v>
      </c>
      <c r="I2232" s="5" t="s">
        <v>7685</v>
      </c>
    </row>
    <row r="2233" spans="1:9" ht="22.5">
      <c r="A2233" s="6" t="s">
        <v>2601</v>
      </c>
      <c r="B2233" s="5" t="s">
        <v>2598</v>
      </c>
      <c r="C2233" s="5" t="s">
        <v>8660</v>
      </c>
      <c r="D2233" s="5" t="s">
        <v>8606</v>
      </c>
      <c r="E2233" s="5" t="s">
        <v>7721</v>
      </c>
      <c r="F2233" s="5" t="s">
        <v>2602</v>
      </c>
      <c r="G2233" s="5" t="s">
        <v>7907</v>
      </c>
      <c r="H2233" s="5" t="s">
        <v>7631</v>
      </c>
      <c r="I2233" s="5" t="s">
        <v>7661</v>
      </c>
    </row>
    <row r="2234" spans="1:9" ht="22.5">
      <c r="A2234" s="6" t="s">
        <v>2603</v>
      </c>
      <c r="B2234" s="5" t="s">
        <v>2604</v>
      </c>
      <c r="C2234" s="5" t="s">
        <v>7675</v>
      </c>
      <c r="D2234" s="5" t="s">
        <v>7644</v>
      </c>
      <c r="E2234" s="5" t="s">
        <v>8044</v>
      </c>
      <c r="F2234" s="5" t="s">
        <v>7675</v>
      </c>
      <c r="G2234" s="5" t="s">
        <v>7639</v>
      </c>
      <c r="H2234" s="5" t="s">
        <v>7631</v>
      </c>
      <c r="I2234" s="5" t="s">
        <v>7678</v>
      </c>
    </row>
    <row r="2235" spans="1:9" ht="33.75">
      <c r="A2235" s="6" t="s">
        <v>2605</v>
      </c>
      <c r="B2235" s="5" t="s">
        <v>2604</v>
      </c>
      <c r="C2235" s="5" t="s">
        <v>3665</v>
      </c>
      <c r="D2235" s="5" t="s">
        <v>8069</v>
      </c>
      <c r="E2235" s="5" t="s">
        <v>2606</v>
      </c>
      <c r="F2235" s="5" t="s">
        <v>8174</v>
      </c>
      <c r="G2235" s="5" t="s">
        <v>7639</v>
      </c>
      <c r="H2235" s="5" t="s">
        <v>7631</v>
      </c>
      <c r="I2235" s="5" t="s">
        <v>7673</v>
      </c>
    </row>
    <row r="2236" spans="1:9" ht="22.5">
      <c r="A2236" s="6" t="s">
        <v>2607</v>
      </c>
      <c r="B2236" s="5" t="s">
        <v>2608</v>
      </c>
      <c r="C2236" s="5" t="s">
        <v>2609</v>
      </c>
      <c r="D2236" s="5" t="s">
        <v>2610</v>
      </c>
      <c r="E2236" s="5" t="s">
        <v>2611</v>
      </c>
      <c r="F2236" s="5" t="s">
        <v>5772</v>
      </c>
      <c r="G2236" s="5" t="s">
        <v>2612</v>
      </c>
      <c r="H2236" s="5" t="s">
        <v>7631</v>
      </c>
      <c r="I2236" s="5" t="s">
        <v>7880</v>
      </c>
    </row>
    <row r="2237" spans="1:9" ht="33.75">
      <c r="A2237" s="6" t="s">
        <v>2613</v>
      </c>
      <c r="B2237" s="5" t="s">
        <v>2608</v>
      </c>
      <c r="C2237" s="5" t="s">
        <v>3847</v>
      </c>
      <c r="D2237" s="5" t="s">
        <v>2614</v>
      </c>
      <c r="E2237" s="5" t="s">
        <v>2615</v>
      </c>
      <c r="F2237" s="5" t="s">
        <v>2616</v>
      </c>
      <c r="G2237" s="5" t="s">
        <v>2617</v>
      </c>
      <c r="H2237" s="5" t="s">
        <v>7631</v>
      </c>
      <c r="I2237" s="5" t="s">
        <v>7733</v>
      </c>
    </row>
    <row r="2238" spans="1:9" ht="33.75">
      <c r="A2238" s="6" t="s">
        <v>2618</v>
      </c>
      <c r="B2238" s="5" t="s">
        <v>2608</v>
      </c>
      <c r="C2238" s="5" t="s">
        <v>5530</v>
      </c>
      <c r="D2238" s="5" t="s">
        <v>2619</v>
      </c>
      <c r="E2238" s="5" t="s">
        <v>2620</v>
      </c>
      <c r="F2238" s="5" t="s">
        <v>9217</v>
      </c>
      <c r="G2238" s="5" t="s">
        <v>2621</v>
      </c>
      <c r="H2238" s="5" t="s">
        <v>7631</v>
      </c>
      <c r="I2238" s="5" t="s">
        <v>7685</v>
      </c>
    </row>
    <row r="2239" spans="1:9" ht="22.5">
      <c r="A2239" s="6" t="s">
        <v>2622</v>
      </c>
      <c r="B2239" s="5" t="s">
        <v>2623</v>
      </c>
      <c r="C2239" s="5" t="s">
        <v>9104</v>
      </c>
      <c r="D2239" s="5" t="s">
        <v>8335</v>
      </c>
      <c r="E2239" s="5" t="s">
        <v>7651</v>
      </c>
      <c r="F2239" s="5" t="s">
        <v>2624</v>
      </c>
      <c r="G2239" s="5" t="s">
        <v>2625</v>
      </c>
      <c r="H2239" s="5" t="s">
        <v>7631</v>
      </c>
      <c r="I2239" s="5" t="s">
        <v>7646</v>
      </c>
    </row>
    <row r="2240" spans="1:9" ht="22.5">
      <c r="A2240" s="6" t="s">
        <v>2626</v>
      </c>
      <c r="B2240" s="5" t="s">
        <v>2627</v>
      </c>
      <c r="C2240" s="5" t="s">
        <v>8491</v>
      </c>
      <c r="D2240" s="5" t="s">
        <v>8606</v>
      </c>
      <c r="E2240" s="5" t="s">
        <v>2628</v>
      </c>
      <c r="F2240" s="5" t="s">
        <v>8491</v>
      </c>
      <c r="G2240" s="5" t="s">
        <v>7907</v>
      </c>
      <c r="H2240" s="5" t="s">
        <v>7631</v>
      </c>
      <c r="I2240" s="5" t="s">
        <v>7691</v>
      </c>
    </row>
    <row r="2241" spans="1:9" ht="22.5">
      <c r="A2241" s="6" t="s">
        <v>2629</v>
      </c>
      <c r="B2241" s="5" t="s">
        <v>2627</v>
      </c>
      <c r="C2241" s="5" t="s">
        <v>8491</v>
      </c>
      <c r="D2241" s="5" t="s">
        <v>8606</v>
      </c>
      <c r="E2241" s="5" t="s">
        <v>2630</v>
      </c>
      <c r="F2241" s="5" t="s">
        <v>4644</v>
      </c>
      <c r="G2241" s="5" t="s">
        <v>7907</v>
      </c>
      <c r="H2241" s="5" t="s">
        <v>7631</v>
      </c>
      <c r="I2241" s="5" t="s">
        <v>7691</v>
      </c>
    </row>
    <row r="2242" spans="1:9" ht="22.5">
      <c r="A2242" s="6" t="s">
        <v>2631</v>
      </c>
      <c r="B2242" s="5" t="s">
        <v>2627</v>
      </c>
      <c r="C2242" s="5" t="s">
        <v>8491</v>
      </c>
      <c r="D2242" s="5" t="s">
        <v>6901</v>
      </c>
      <c r="E2242" s="5" t="s">
        <v>2628</v>
      </c>
      <c r="F2242" s="5" t="s">
        <v>1430</v>
      </c>
      <c r="G2242" s="5" t="s">
        <v>7907</v>
      </c>
      <c r="H2242" s="5" t="s">
        <v>7631</v>
      </c>
      <c r="I2242" s="5" t="s">
        <v>7632</v>
      </c>
    </row>
    <row r="2243" spans="1:9" ht="22.5">
      <c r="A2243" s="6" t="s">
        <v>2632</v>
      </c>
      <c r="B2243" s="5" t="s">
        <v>2627</v>
      </c>
      <c r="C2243" s="5" t="s">
        <v>8491</v>
      </c>
      <c r="D2243" s="5" t="s">
        <v>8606</v>
      </c>
      <c r="E2243" s="5" t="s">
        <v>2630</v>
      </c>
      <c r="F2243" s="5" t="s">
        <v>9461</v>
      </c>
      <c r="G2243" s="5" t="s">
        <v>7907</v>
      </c>
      <c r="H2243" s="5" t="s">
        <v>7631</v>
      </c>
      <c r="I2243" s="5" t="s">
        <v>7640</v>
      </c>
    </row>
    <row r="2244" spans="1:9" ht="22.5">
      <c r="A2244" s="6" t="s">
        <v>2633</v>
      </c>
      <c r="B2244" s="5" t="s">
        <v>2627</v>
      </c>
      <c r="C2244" s="5" t="s">
        <v>2634</v>
      </c>
      <c r="D2244" s="5" t="s">
        <v>6901</v>
      </c>
      <c r="E2244" s="5" t="s">
        <v>2635</v>
      </c>
      <c r="F2244" s="5" t="s">
        <v>2636</v>
      </c>
      <c r="G2244" s="5" t="s">
        <v>8099</v>
      </c>
      <c r="H2244" s="5" t="s">
        <v>7631</v>
      </c>
      <c r="I2244" s="5" t="s">
        <v>7836</v>
      </c>
    </row>
    <row r="2245" spans="1:9" ht="33.75">
      <c r="A2245" s="6" t="s">
        <v>2637</v>
      </c>
      <c r="B2245" s="5" t="s">
        <v>2627</v>
      </c>
      <c r="C2245" s="5" t="s">
        <v>3847</v>
      </c>
      <c r="D2245" s="5" t="s">
        <v>8606</v>
      </c>
      <c r="E2245" s="5" t="s">
        <v>6046</v>
      </c>
      <c r="F2245" s="5" t="s">
        <v>7913</v>
      </c>
      <c r="G2245" s="5" t="s">
        <v>7907</v>
      </c>
      <c r="H2245" s="5" t="s">
        <v>7631</v>
      </c>
      <c r="I2245" s="5" t="s">
        <v>7673</v>
      </c>
    </row>
    <row r="2246" spans="1:9" ht="22.5">
      <c r="A2246" s="6" t="s">
        <v>2638</v>
      </c>
      <c r="B2246" s="5" t="s">
        <v>2627</v>
      </c>
      <c r="C2246" s="5" t="s">
        <v>3847</v>
      </c>
      <c r="D2246" s="5" t="s">
        <v>8606</v>
      </c>
      <c r="E2246" s="5" t="s">
        <v>1509</v>
      </c>
      <c r="F2246" s="5" t="s">
        <v>5778</v>
      </c>
      <c r="G2246" s="5" t="s">
        <v>7907</v>
      </c>
      <c r="H2246" s="5" t="s">
        <v>7631</v>
      </c>
      <c r="I2246" s="5" t="s">
        <v>7654</v>
      </c>
    </row>
    <row r="2247" spans="1:9" ht="22.5">
      <c r="A2247" s="6" t="s">
        <v>2639</v>
      </c>
      <c r="B2247" s="5" t="s">
        <v>2627</v>
      </c>
      <c r="C2247" s="5" t="s">
        <v>3847</v>
      </c>
      <c r="D2247" s="5" t="s">
        <v>6901</v>
      </c>
      <c r="E2247" s="5" t="s">
        <v>8284</v>
      </c>
      <c r="F2247" s="5" t="s">
        <v>5680</v>
      </c>
      <c r="G2247" s="5" t="s">
        <v>7907</v>
      </c>
      <c r="H2247" s="5" t="s">
        <v>7631</v>
      </c>
      <c r="I2247" s="5" t="s">
        <v>7801</v>
      </c>
    </row>
    <row r="2248" spans="1:9" ht="22.5">
      <c r="A2248" s="6" t="s">
        <v>2640</v>
      </c>
      <c r="B2248" s="5" t="s">
        <v>2627</v>
      </c>
      <c r="C2248" s="5" t="s">
        <v>3847</v>
      </c>
      <c r="D2248" s="5" t="s">
        <v>6901</v>
      </c>
      <c r="E2248" s="5" t="s">
        <v>4780</v>
      </c>
      <c r="F2248" s="5" t="s">
        <v>4668</v>
      </c>
      <c r="G2248" s="5" t="s">
        <v>7907</v>
      </c>
      <c r="H2248" s="5" t="s">
        <v>7631</v>
      </c>
      <c r="I2248" s="5" t="s">
        <v>8222</v>
      </c>
    </row>
    <row r="2249" spans="1:9" ht="22.5">
      <c r="A2249" s="6" t="s">
        <v>2641</v>
      </c>
      <c r="B2249" s="5" t="s">
        <v>2627</v>
      </c>
      <c r="C2249" s="5" t="s">
        <v>3847</v>
      </c>
      <c r="D2249" s="5" t="s">
        <v>6901</v>
      </c>
      <c r="E2249" s="5" t="s">
        <v>6996</v>
      </c>
      <c r="F2249" s="5" t="s">
        <v>2642</v>
      </c>
      <c r="G2249" s="5" t="s">
        <v>7907</v>
      </c>
      <c r="H2249" s="5" t="s">
        <v>7631</v>
      </c>
      <c r="I2249" s="5" t="s">
        <v>7646</v>
      </c>
    </row>
    <row r="2250" spans="1:9" ht="22.5">
      <c r="A2250" s="6" t="s">
        <v>2643</v>
      </c>
      <c r="B2250" s="5" t="s">
        <v>2627</v>
      </c>
      <c r="C2250" s="5" t="s">
        <v>2644</v>
      </c>
      <c r="D2250" s="5" t="s">
        <v>8606</v>
      </c>
      <c r="E2250" s="5" t="s">
        <v>4780</v>
      </c>
      <c r="F2250" s="5" t="s">
        <v>7590</v>
      </c>
      <c r="G2250" s="5" t="s">
        <v>7907</v>
      </c>
      <c r="H2250" s="5" t="s">
        <v>7631</v>
      </c>
      <c r="I2250" s="5" t="s">
        <v>7661</v>
      </c>
    </row>
    <row r="2251" spans="1:9" ht="22.5">
      <c r="A2251" s="6" t="s">
        <v>2645</v>
      </c>
      <c r="B2251" s="5" t="s">
        <v>2646</v>
      </c>
      <c r="C2251" s="5" t="s">
        <v>8508</v>
      </c>
      <c r="D2251" s="5" t="s">
        <v>7650</v>
      </c>
      <c r="E2251" s="5" t="s">
        <v>8284</v>
      </c>
      <c r="F2251" s="5" t="s">
        <v>4614</v>
      </c>
      <c r="G2251" s="5" t="s">
        <v>7907</v>
      </c>
      <c r="H2251" s="5" t="s">
        <v>7631</v>
      </c>
      <c r="I2251" s="5" t="s">
        <v>8004</v>
      </c>
    </row>
    <row r="2252" spans="1:9" ht="22.5">
      <c r="A2252" s="6" t="s">
        <v>2647</v>
      </c>
      <c r="B2252" s="5" t="s">
        <v>2648</v>
      </c>
      <c r="C2252" s="5" t="s">
        <v>2649</v>
      </c>
      <c r="D2252" s="5" t="s">
        <v>8903</v>
      </c>
      <c r="E2252" s="5" t="s">
        <v>7854</v>
      </c>
      <c r="F2252" s="5" t="s">
        <v>2650</v>
      </c>
      <c r="G2252" s="5" t="s">
        <v>2651</v>
      </c>
      <c r="H2252" s="5" t="s">
        <v>7631</v>
      </c>
      <c r="I2252" s="5" t="s">
        <v>8222</v>
      </c>
    </row>
    <row r="2253" spans="1:9" ht="22.5">
      <c r="A2253" s="6" t="s">
        <v>2652</v>
      </c>
      <c r="B2253" s="5" t="s">
        <v>2653</v>
      </c>
      <c r="C2253" s="5" t="s">
        <v>7165</v>
      </c>
      <c r="D2253" s="5" t="s">
        <v>8244</v>
      </c>
      <c r="E2253" s="5" t="s">
        <v>7948</v>
      </c>
      <c r="F2253" s="5" t="s">
        <v>2654</v>
      </c>
      <c r="G2253" s="5" t="s">
        <v>7907</v>
      </c>
      <c r="H2253" s="5" t="s">
        <v>7631</v>
      </c>
      <c r="I2253" s="5" t="s">
        <v>7632</v>
      </c>
    </row>
    <row r="2254" spans="1:9" ht="22.5">
      <c r="A2254" s="6" t="s">
        <v>2655</v>
      </c>
      <c r="B2254" s="5" t="s">
        <v>2653</v>
      </c>
      <c r="C2254" s="5" t="s">
        <v>5880</v>
      </c>
      <c r="D2254" s="5" t="s">
        <v>8244</v>
      </c>
      <c r="E2254" s="5" t="s">
        <v>6824</v>
      </c>
      <c r="F2254" s="5" t="s">
        <v>3858</v>
      </c>
      <c r="G2254" s="5" t="s">
        <v>7907</v>
      </c>
      <c r="H2254" s="5" t="s">
        <v>7631</v>
      </c>
      <c r="I2254" s="5" t="s">
        <v>7836</v>
      </c>
    </row>
    <row r="2255" spans="1:9" ht="22.5">
      <c r="A2255" s="6" t="s">
        <v>2656</v>
      </c>
      <c r="B2255" s="5" t="s">
        <v>2657</v>
      </c>
      <c r="C2255" s="5" t="s">
        <v>2658</v>
      </c>
      <c r="D2255" s="5" t="s">
        <v>8391</v>
      </c>
      <c r="E2255" s="5" t="s">
        <v>2659</v>
      </c>
      <c r="F2255" s="5" t="s">
        <v>2660</v>
      </c>
      <c r="G2255" s="5" t="s">
        <v>2661</v>
      </c>
      <c r="H2255" s="5" t="s">
        <v>7631</v>
      </c>
      <c r="I2255" s="5" t="s">
        <v>7646</v>
      </c>
    </row>
    <row r="2256" spans="1:9" ht="33.75">
      <c r="A2256" s="6" t="s">
        <v>2662</v>
      </c>
      <c r="B2256" s="5" t="s">
        <v>2663</v>
      </c>
      <c r="C2256" s="5" t="s">
        <v>6784</v>
      </c>
      <c r="D2256" s="5" t="s">
        <v>6785</v>
      </c>
      <c r="E2256" s="5" t="s">
        <v>7829</v>
      </c>
      <c r="F2256" s="5" t="s">
        <v>6784</v>
      </c>
      <c r="G2256" s="5" t="s">
        <v>2664</v>
      </c>
      <c r="H2256" s="5" t="s">
        <v>7631</v>
      </c>
      <c r="I2256" s="5" t="s">
        <v>8004</v>
      </c>
    </row>
    <row r="2257" spans="1:9" ht="22.5">
      <c r="A2257" s="6" t="s">
        <v>2665</v>
      </c>
      <c r="B2257" s="5" t="s">
        <v>2666</v>
      </c>
      <c r="C2257" s="5" t="s">
        <v>2667</v>
      </c>
      <c r="D2257" s="5" t="s">
        <v>2668</v>
      </c>
      <c r="E2257" s="5" t="s">
        <v>2669</v>
      </c>
      <c r="F2257" s="5" t="s">
        <v>3806</v>
      </c>
      <c r="G2257" s="5" t="s">
        <v>2670</v>
      </c>
      <c r="H2257" s="5" t="s">
        <v>7631</v>
      </c>
      <c r="I2257" s="5" t="s">
        <v>8256</v>
      </c>
    </row>
    <row r="2258" spans="1:9" ht="22.5">
      <c r="A2258" s="6" t="s">
        <v>2671</v>
      </c>
      <c r="B2258" s="5" t="s">
        <v>2672</v>
      </c>
      <c r="C2258" s="5" t="s">
        <v>4534</v>
      </c>
      <c r="D2258" s="5" t="s">
        <v>7823</v>
      </c>
      <c r="E2258" s="5" t="s">
        <v>8477</v>
      </c>
      <c r="F2258" s="5" t="s">
        <v>2673</v>
      </c>
      <c r="G2258" s="5" t="s">
        <v>4621</v>
      </c>
      <c r="H2258" s="5" t="s">
        <v>7631</v>
      </c>
      <c r="I2258" s="5" t="s">
        <v>7646</v>
      </c>
    </row>
    <row r="2259" spans="1:9" ht="22.5">
      <c r="A2259" s="6" t="s">
        <v>2674</v>
      </c>
      <c r="B2259" s="5" t="s">
        <v>2675</v>
      </c>
      <c r="C2259" s="5" t="s">
        <v>2676</v>
      </c>
      <c r="D2259" s="5" t="s">
        <v>2677</v>
      </c>
      <c r="E2259" s="5" t="s">
        <v>2678</v>
      </c>
      <c r="F2259" s="5" t="s">
        <v>4620</v>
      </c>
      <c r="G2259" s="5" t="s">
        <v>2679</v>
      </c>
      <c r="H2259" s="5" t="s">
        <v>7631</v>
      </c>
      <c r="I2259" s="5" t="s">
        <v>7928</v>
      </c>
    </row>
    <row r="2260" spans="1:9" ht="33.75">
      <c r="A2260" s="6" t="s">
        <v>2680</v>
      </c>
      <c r="B2260" s="5" t="s">
        <v>2681</v>
      </c>
      <c r="C2260" s="5" t="s">
        <v>2682</v>
      </c>
      <c r="D2260" s="5" t="s">
        <v>2683</v>
      </c>
      <c r="E2260" s="5" t="s">
        <v>7746</v>
      </c>
      <c r="F2260" s="5" t="s">
        <v>8174</v>
      </c>
      <c r="G2260" s="5" t="s">
        <v>7907</v>
      </c>
      <c r="H2260" s="5" t="s">
        <v>7631</v>
      </c>
      <c r="I2260" s="5" t="s">
        <v>7673</v>
      </c>
    </row>
    <row r="2261" spans="1:9" ht="22.5">
      <c r="A2261" s="6" t="s">
        <v>2684</v>
      </c>
      <c r="B2261" s="5" t="s">
        <v>2685</v>
      </c>
      <c r="C2261" s="5" t="s">
        <v>7414</v>
      </c>
      <c r="D2261" s="5" t="s">
        <v>7650</v>
      </c>
      <c r="E2261" s="5" t="s">
        <v>9797</v>
      </c>
      <c r="F2261" s="5" t="s">
        <v>8912</v>
      </c>
      <c r="G2261" s="5" t="s">
        <v>8631</v>
      </c>
      <c r="H2261" s="5" t="s">
        <v>7631</v>
      </c>
      <c r="I2261" s="5" t="s">
        <v>7928</v>
      </c>
    </row>
    <row r="2262" spans="1:9" ht="22.5">
      <c r="A2262" s="6" t="s">
        <v>2686</v>
      </c>
      <c r="B2262" s="5" t="s">
        <v>2687</v>
      </c>
      <c r="C2262" s="5" t="s">
        <v>1423</v>
      </c>
      <c r="D2262" s="5" t="s">
        <v>8486</v>
      </c>
      <c r="E2262" s="5" t="s">
        <v>7912</v>
      </c>
      <c r="F2262" s="5" t="s">
        <v>9688</v>
      </c>
      <c r="G2262" s="5" t="s">
        <v>4731</v>
      </c>
      <c r="H2262" s="5" t="s">
        <v>7631</v>
      </c>
      <c r="I2262" s="5" t="s">
        <v>7697</v>
      </c>
    </row>
    <row r="2263" spans="1:9" ht="22.5">
      <c r="A2263" s="6" t="s">
        <v>2688</v>
      </c>
      <c r="B2263" s="5" t="s">
        <v>2687</v>
      </c>
      <c r="C2263" s="5" t="s">
        <v>1423</v>
      </c>
      <c r="D2263" s="5" t="s">
        <v>8486</v>
      </c>
      <c r="E2263" s="5" t="s">
        <v>2689</v>
      </c>
      <c r="F2263" s="5" t="s">
        <v>5757</v>
      </c>
      <c r="G2263" s="5" t="s">
        <v>7879</v>
      </c>
      <c r="H2263" s="5" t="s">
        <v>7631</v>
      </c>
      <c r="I2263" s="5" t="s">
        <v>8222</v>
      </c>
    </row>
    <row r="2264" spans="1:9" ht="22.5">
      <c r="A2264" s="6" t="s">
        <v>2690</v>
      </c>
      <c r="B2264" s="5" t="s">
        <v>2687</v>
      </c>
      <c r="C2264" s="5" t="s">
        <v>1423</v>
      </c>
      <c r="D2264" s="5" t="s">
        <v>8486</v>
      </c>
      <c r="E2264" s="5" t="s">
        <v>6407</v>
      </c>
      <c r="F2264" s="5" t="s">
        <v>7931</v>
      </c>
      <c r="G2264" s="5" t="s">
        <v>2691</v>
      </c>
      <c r="H2264" s="5" t="s">
        <v>7631</v>
      </c>
      <c r="I2264" s="5" t="s">
        <v>7836</v>
      </c>
    </row>
    <row r="2265" spans="1:9" ht="22.5">
      <c r="A2265" s="6" t="s">
        <v>2692</v>
      </c>
      <c r="B2265" s="5" t="s">
        <v>2687</v>
      </c>
      <c r="C2265" s="5" t="s">
        <v>2693</v>
      </c>
      <c r="D2265" s="5" t="s">
        <v>2694</v>
      </c>
      <c r="E2265" s="5" t="s">
        <v>8272</v>
      </c>
      <c r="F2265" s="5" t="s">
        <v>6542</v>
      </c>
      <c r="G2265" s="5" t="s">
        <v>7879</v>
      </c>
      <c r="H2265" s="5" t="s">
        <v>7631</v>
      </c>
      <c r="I2265" s="5" t="s">
        <v>7880</v>
      </c>
    </row>
    <row r="2266" spans="1:9" ht="22.5">
      <c r="A2266" s="6" t="s">
        <v>2695</v>
      </c>
      <c r="B2266" s="5" t="s">
        <v>2687</v>
      </c>
      <c r="C2266" s="5" t="s">
        <v>2693</v>
      </c>
      <c r="D2266" s="5" t="s">
        <v>7041</v>
      </c>
      <c r="E2266" s="5" t="s">
        <v>5679</v>
      </c>
      <c r="F2266" s="5" t="s">
        <v>2696</v>
      </c>
      <c r="G2266" s="5" t="s">
        <v>2697</v>
      </c>
      <c r="H2266" s="5" t="s">
        <v>7631</v>
      </c>
      <c r="I2266" s="5" t="s">
        <v>7640</v>
      </c>
    </row>
    <row r="2267" spans="1:9" ht="22.5">
      <c r="A2267" s="6" t="s">
        <v>2698</v>
      </c>
      <c r="B2267" s="5" t="s">
        <v>2687</v>
      </c>
      <c r="C2267" s="5" t="s">
        <v>2699</v>
      </c>
      <c r="D2267" s="5" t="s">
        <v>8486</v>
      </c>
      <c r="E2267" s="5" t="s">
        <v>4308</v>
      </c>
      <c r="F2267" s="5" t="s">
        <v>2700</v>
      </c>
      <c r="G2267" s="5" t="s">
        <v>7879</v>
      </c>
      <c r="H2267" s="5" t="s">
        <v>7631</v>
      </c>
      <c r="I2267" s="5" t="s">
        <v>7678</v>
      </c>
    </row>
    <row r="2268" spans="1:9" ht="22.5">
      <c r="A2268" s="6" t="s">
        <v>2701</v>
      </c>
      <c r="B2268" s="5" t="s">
        <v>2687</v>
      </c>
      <c r="C2268" s="5" t="s">
        <v>2699</v>
      </c>
      <c r="D2268" s="5" t="s">
        <v>7871</v>
      </c>
      <c r="E2268" s="5" t="s">
        <v>9769</v>
      </c>
      <c r="F2268" s="5" t="s">
        <v>2702</v>
      </c>
      <c r="G2268" s="5" t="s">
        <v>7879</v>
      </c>
      <c r="H2268" s="5" t="s">
        <v>7631</v>
      </c>
      <c r="I2268" s="5" t="s">
        <v>7801</v>
      </c>
    </row>
    <row r="2269" spans="1:9" ht="22.5">
      <c r="A2269" s="6" t="s">
        <v>2703</v>
      </c>
      <c r="B2269" s="5" t="s">
        <v>2687</v>
      </c>
      <c r="C2269" s="5" t="s">
        <v>2699</v>
      </c>
      <c r="D2269" s="5" t="s">
        <v>8486</v>
      </c>
      <c r="E2269" s="5" t="s">
        <v>6560</v>
      </c>
      <c r="F2269" s="5" t="s">
        <v>4797</v>
      </c>
      <c r="G2269" s="5" t="s">
        <v>2704</v>
      </c>
      <c r="H2269" s="5" t="s">
        <v>7631</v>
      </c>
      <c r="I2269" s="5" t="s">
        <v>7880</v>
      </c>
    </row>
    <row r="2270" spans="1:9" ht="22.5">
      <c r="A2270" s="6" t="s">
        <v>2705</v>
      </c>
      <c r="B2270" s="5" t="s">
        <v>2687</v>
      </c>
      <c r="C2270" s="5" t="s">
        <v>6165</v>
      </c>
      <c r="D2270" s="5" t="s">
        <v>7041</v>
      </c>
      <c r="E2270" s="5" t="s">
        <v>7957</v>
      </c>
      <c r="F2270" s="5" t="s">
        <v>5778</v>
      </c>
      <c r="G2270" s="5" t="s">
        <v>2706</v>
      </c>
      <c r="H2270" s="5" t="s">
        <v>7631</v>
      </c>
      <c r="I2270" s="5" t="s">
        <v>7654</v>
      </c>
    </row>
    <row r="2271" spans="1:9" ht="22.5">
      <c r="A2271" s="6" t="s">
        <v>2707</v>
      </c>
      <c r="B2271" s="5" t="s">
        <v>2687</v>
      </c>
      <c r="C2271" s="5" t="s">
        <v>2708</v>
      </c>
      <c r="D2271" s="5" t="s">
        <v>7871</v>
      </c>
      <c r="E2271" s="5" t="s">
        <v>8033</v>
      </c>
      <c r="F2271" s="5" t="s">
        <v>4567</v>
      </c>
      <c r="G2271" s="5" t="s">
        <v>7879</v>
      </c>
      <c r="H2271" s="5" t="s">
        <v>7631</v>
      </c>
      <c r="I2271" s="5" t="s">
        <v>7831</v>
      </c>
    </row>
    <row r="2272" spans="1:9" ht="33.75">
      <c r="A2272" s="6" t="s">
        <v>2709</v>
      </c>
      <c r="B2272" s="5" t="s">
        <v>2687</v>
      </c>
      <c r="C2272" s="5" t="s">
        <v>2710</v>
      </c>
      <c r="D2272" s="5" t="s">
        <v>7871</v>
      </c>
      <c r="E2272" s="5" t="s">
        <v>2711</v>
      </c>
      <c r="F2272" s="5" t="s">
        <v>2712</v>
      </c>
      <c r="G2272" s="5" t="s">
        <v>7879</v>
      </c>
      <c r="H2272" s="5" t="s">
        <v>7631</v>
      </c>
      <c r="I2272" s="5" t="s">
        <v>7733</v>
      </c>
    </row>
    <row r="2273" spans="1:9" ht="22.5">
      <c r="A2273" s="6" t="s">
        <v>2713</v>
      </c>
      <c r="B2273" s="5" t="s">
        <v>2687</v>
      </c>
      <c r="C2273" s="5" t="s">
        <v>2710</v>
      </c>
      <c r="D2273" s="5" t="s">
        <v>7871</v>
      </c>
      <c r="E2273" s="5" t="s">
        <v>2714</v>
      </c>
      <c r="F2273" s="5" t="s">
        <v>6326</v>
      </c>
      <c r="G2273" s="5" t="s">
        <v>7879</v>
      </c>
      <c r="H2273" s="5" t="s">
        <v>7631</v>
      </c>
      <c r="I2273" s="5" t="s">
        <v>7831</v>
      </c>
    </row>
    <row r="2274" spans="1:9" ht="22.5">
      <c r="A2274" s="6" t="s">
        <v>2715</v>
      </c>
      <c r="B2274" s="5" t="s">
        <v>2687</v>
      </c>
      <c r="C2274" s="5" t="s">
        <v>2716</v>
      </c>
      <c r="D2274" s="5" t="s">
        <v>7871</v>
      </c>
      <c r="E2274" s="5" t="s">
        <v>2717</v>
      </c>
      <c r="F2274" s="5" t="s">
        <v>2718</v>
      </c>
      <c r="G2274" s="5" t="s">
        <v>2719</v>
      </c>
      <c r="H2274" s="5" t="s">
        <v>7631</v>
      </c>
      <c r="I2274" s="5" t="s">
        <v>7654</v>
      </c>
    </row>
    <row r="2275" spans="1:9" ht="33.75">
      <c r="A2275" s="6" t="s">
        <v>2720</v>
      </c>
      <c r="B2275" s="5" t="s">
        <v>2687</v>
      </c>
      <c r="C2275" s="5" t="s">
        <v>2716</v>
      </c>
      <c r="D2275" s="5" t="s">
        <v>7871</v>
      </c>
      <c r="E2275" s="5" t="s">
        <v>2711</v>
      </c>
      <c r="F2275" s="5" t="s">
        <v>2721</v>
      </c>
      <c r="G2275" s="5" t="s">
        <v>7879</v>
      </c>
      <c r="H2275" s="5" t="s">
        <v>7631</v>
      </c>
      <c r="I2275" s="5" t="s">
        <v>7685</v>
      </c>
    </row>
    <row r="2276" spans="1:9" ht="22.5">
      <c r="A2276" s="6" t="s">
        <v>2722</v>
      </c>
      <c r="B2276" s="5" t="s">
        <v>2687</v>
      </c>
      <c r="C2276" s="5" t="s">
        <v>2723</v>
      </c>
      <c r="D2276" s="5" t="s">
        <v>7046</v>
      </c>
      <c r="E2276" s="5" t="s">
        <v>7922</v>
      </c>
      <c r="F2276" s="5" t="s">
        <v>2724</v>
      </c>
      <c r="G2276" s="5" t="s">
        <v>2725</v>
      </c>
      <c r="H2276" s="5" t="s">
        <v>7631</v>
      </c>
      <c r="I2276" s="5" t="s">
        <v>7697</v>
      </c>
    </row>
    <row r="2277" spans="1:9" ht="22.5">
      <c r="A2277" s="6" t="s">
        <v>2726</v>
      </c>
      <c r="B2277" s="5" t="s">
        <v>2687</v>
      </c>
      <c r="C2277" s="5" t="s">
        <v>2723</v>
      </c>
      <c r="D2277" s="5" t="s">
        <v>2727</v>
      </c>
      <c r="E2277" s="5" t="s">
        <v>7922</v>
      </c>
      <c r="F2277" s="5" t="s">
        <v>1760</v>
      </c>
      <c r="G2277" s="5" t="s">
        <v>7879</v>
      </c>
      <c r="H2277" s="5" t="s">
        <v>7631</v>
      </c>
      <c r="I2277" s="5" t="s">
        <v>7880</v>
      </c>
    </row>
    <row r="2278" spans="1:9" ht="22.5">
      <c r="A2278" s="6" t="s">
        <v>2728</v>
      </c>
      <c r="B2278" s="5" t="s">
        <v>2687</v>
      </c>
      <c r="C2278" s="5" t="s">
        <v>4367</v>
      </c>
      <c r="D2278" s="5" t="s">
        <v>8486</v>
      </c>
      <c r="E2278" s="5" t="s">
        <v>6556</v>
      </c>
      <c r="F2278" s="5" t="s">
        <v>9230</v>
      </c>
      <c r="G2278" s="5" t="s">
        <v>7879</v>
      </c>
      <c r="H2278" s="5" t="s">
        <v>7631</v>
      </c>
      <c r="I2278" s="5" t="s">
        <v>7704</v>
      </c>
    </row>
    <row r="2279" spans="1:9" ht="22.5">
      <c r="A2279" s="6" t="s">
        <v>2729</v>
      </c>
      <c r="B2279" s="5" t="s">
        <v>2687</v>
      </c>
      <c r="C2279" s="5" t="s">
        <v>8824</v>
      </c>
      <c r="D2279" s="5" t="s">
        <v>8486</v>
      </c>
      <c r="E2279" s="5" t="s">
        <v>7808</v>
      </c>
      <c r="F2279" s="5" t="s">
        <v>6330</v>
      </c>
      <c r="G2279" s="5" t="s">
        <v>4731</v>
      </c>
      <c r="H2279" s="5" t="s">
        <v>7631</v>
      </c>
      <c r="I2279" s="5" t="s">
        <v>7697</v>
      </c>
    </row>
    <row r="2280" spans="1:9" ht="33.75">
      <c r="A2280" s="6" t="s">
        <v>2730</v>
      </c>
      <c r="B2280" s="5" t="s">
        <v>2687</v>
      </c>
      <c r="C2280" s="5" t="s">
        <v>8824</v>
      </c>
      <c r="D2280" s="5" t="s">
        <v>7871</v>
      </c>
      <c r="E2280" s="5" t="s">
        <v>8077</v>
      </c>
      <c r="F2280" s="5" t="s">
        <v>1446</v>
      </c>
      <c r="G2280" s="5" t="s">
        <v>7879</v>
      </c>
      <c r="H2280" s="5" t="s">
        <v>7631</v>
      </c>
      <c r="I2280" s="5" t="s">
        <v>7733</v>
      </c>
    </row>
    <row r="2281" spans="1:9" ht="22.5">
      <c r="A2281" s="6" t="s">
        <v>2731</v>
      </c>
      <c r="B2281" s="5" t="s">
        <v>2687</v>
      </c>
      <c r="C2281" s="5" t="s">
        <v>8824</v>
      </c>
      <c r="D2281" s="5" t="s">
        <v>7871</v>
      </c>
      <c r="E2281" s="5" t="s">
        <v>5887</v>
      </c>
      <c r="F2281" s="5" t="s">
        <v>5005</v>
      </c>
      <c r="G2281" s="5" t="s">
        <v>4761</v>
      </c>
      <c r="H2281" s="5" t="s">
        <v>7631</v>
      </c>
      <c r="I2281" s="5" t="s">
        <v>7640</v>
      </c>
    </row>
    <row r="2282" spans="1:9" ht="22.5">
      <c r="A2282" s="6" t="s">
        <v>2732</v>
      </c>
      <c r="B2282" s="5" t="s">
        <v>2687</v>
      </c>
      <c r="C2282" s="5" t="s">
        <v>2733</v>
      </c>
      <c r="D2282" s="5" t="s">
        <v>2734</v>
      </c>
      <c r="E2282" s="5" t="s">
        <v>2735</v>
      </c>
      <c r="F2282" s="5" t="s">
        <v>2736</v>
      </c>
      <c r="G2282" s="5" t="s">
        <v>2737</v>
      </c>
      <c r="H2282" s="5" t="s">
        <v>7631</v>
      </c>
      <c r="I2282" s="5" t="s">
        <v>7678</v>
      </c>
    </row>
    <row r="2283" spans="1:9" ht="22.5">
      <c r="A2283" s="6" t="s">
        <v>2738</v>
      </c>
      <c r="B2283" s="5" t="s">
        <v>2687</v>
      </c>
      <c r="C2283" s="5" t="s">
        <v>2733</v>
      </c>
      <c r="D2283" s="5" t="s">
        <v>9720</v>
      </c>
      <c r="E2283" s="5" t="s">
        <v>5522</v>
      </c>
      <c r="F2283" s="5" t="s">
        <v>2739</v>
      </c>
      <c r="G2283" s="5" t="s">
        <v>2740</v>
      </c>
      <c r="H2283" s="5" t="s">
        <v>7631</v>
      </c>
      <c r="I2283" s="5" t="s">
        <v>7928</v>
      </c>
    </row>
    <row r="2284" spans="1:9" ht="22.5">
      <c r="A2284" s="6" t="s">
        <v>2741</v>
      </c>
      <c r="B2284" s="5" t="s">
        <v>2687</v>
      </c>
      <c r="C2284" s="5" t="s">
        <v>6536</v>
      </c>
      <c r="D2284" s="5" t="s">
        <v>7871</v>
      </c>
      <c r="E2284" s="5" t="s">
        <v>2742</v>
      </c>
      <c r="F2284" s="5" t="s">
        <v>6326</v>
      </c>
      <c r="G2284" s="5" t="s">
        <v>2743</v>
      </c>
      <c r="H2284" s="5" t="s">
        <v>7631</v>
      </c>
      <c r="I2284" s="5" t="s">
        <v>7831</v>
      </c>
    </row>
    <row r="2285" spans="1:9" ht="22.5">
      <c r="A2285" s="6" t="s">
        <v>2744</v>
      </c>
      <c r="B2285" s="5" t="s">
        <v>2687</v>
      </c>
      <c r="C2285" s="5" t="s">
        <v>3811</v>
      </c>
      <c r="D2285" s="5" t="s">
        <v>7871</v>
      </c>
      <c r="E2285" s="5" t="s">
        <v>2745</v>
      </c>
      <c r="F2285" s="5" t="s">
        <v>5425</v>
      </c>
      <c r="G2285" s="5" t="s">
        <v>2746</v>
      </c>
      <c r="H2285" s="5" t="s">
        <v>7631</v>
      </c>
      <c r="I2285" s="5" t="s">
        <v>7928</v>
      </c>
    </row>
    <row r="2286" spans="1:9" ht="22.5">
      <c r="A2286" s="6" t="s">
        <v>2747</v>
      </c>
      <c r="B2286" s="5" t="s">
        <v>2687</v>
      </c>
      <c r="C2286" s="5" t="s">
        <v>2748</v>
      </c>
      <c r="D2286" s="5" t="s">
        <v>7871</v>
      </c>
      <c r="E2286" s="5" t="s">
        <v>7948</v>
      </c>
      <c r="F2286" s="5" t="s">
        <v>6353</v>
      </c>
      <c r="G2286" s="5" t="s">
        <v>7879</v>
      </c>
      <c r="H2286" s="5" t="s">
        <v>7631</v>
      </c>
      <c r="I2286" s="5" t="s">
        <v>7831</v>
      </c>
    </row>
    <row r="2287" spans="1:9" ht="22.5">
      <c r="A2287" s="6" t="s">
        <v>2749</v>
      </c>
      <c r="B2287" s="5" t="s">
        <v>2687</v>
      </c>
      <c r="C2287" s="5" t="s">
        <v>9077</v>
      </c>
      <c r="D2287" s="5" t="s">
        <v>8486</v>
      </c>
      <c r="E2287" s="5" t="s">
        <v>7424</v>
      </c>
      <c r="F2287" s="5" t="s">
        <v>2750</v>
      </c>
      <c r="G2287" s="5" t="s">
        <v>2751</v>
      </c>
      <c r="H2287" s="5" t="s">
        <v>7631</v>
      </c>
      <c r="I2287" s="5" t="s">
        <v>7678</v>
      </c>
    </row>
    <row r="2288" spans="1:9" ht="22.5">
      <c r="A2288" s="6" t="s">
        <v>2752</v>
      </c>
      <c r="B2288" s="5" t="s">
        <v>2687</v>
      </c>
      <c r="C2288" s="5" t="s">
        <v>9077</v>
      </c>
      <c r="D2288" s="5" t="s">
        <v>7871</v>
      </c>
      <c r="E2288" s="5" t="s">
        <v>7957</v>
      </c>
      <c r="F2288" s="5" t="s">
        <v>7953</v>
      </c>
      <c r="G2288" s="5" t="s">
        <v>2753</v>
      </c>
      <c r="H2288" s="5" t="s">
        <v>7631</v>
      </c>
      <c r="I2288" s="5" t="s">
        <v>7640</v>
      </c>
    </row>
    <row r="2289" spans="1:9" ht="22.5">
      <c r="A2289" s="6" t="s">
        <v>2754</v>
      </c>
      <c r="B2289" s="5" t="s">
        <v>2687</v>
      </c>
      <c r="C2289" s="5" t="s">
        <v>5947</v>
      </c>
      <c r="D2289" s="5" t="s">
        <v>8486</v>
      </c>
      <c r="E2289" s="5" t="s">
        <v>2755</v>
      </c>
      <c r="F2289" s="5" t="s">
        <v>2756</v>
      </c>
      <c r="G2289" s="5" t="s">
        <v>7879</v>
      </c>
      <c r="H2289" s="5" t="s">
        <v>7631</v>
      </c>
      <c r="I2289" s="5" t="s">
        <v>7678</v>
      </c>
    </row>
    <row r="2290" spans="1:9" ht="22.5">
      <c r="A2290" s="6" t="s">
        <v>2757</v>
      </c>
      <c r="B2290" s="5" t="s">
        <v>2687</v>
      </c>
      <c r="C2290" s="5" t="s">
        <v>4759</v>
      </c>
      <c r="D2290" s="5" t="s">
        <v>8708</v>
      </c>
      <c r="E2290" s="5" t="s">
        <v>2758</v>
      </c>
      <c r="F2290" s="5" t="s">
        <v>7770</v>
      </c>
      <c r="G2290" s="5" t="s">
        <v>2759</v>
      </c>
      <c r="H2290" s="5" t="s">
        <v>7631</v>
      </c>
      <c r="I2290" s="5" t="s">
        <v>7654</v>
      </c>
    </row>
    <row r="2291" spans="1:9" ht="22.5">
      <c r="A2291" s="6" t="s">
        <v>2760</v>
      </c>
      <c r="B2291" s="5" t="s">
        <v>2687</v>
      </c>
      <c r="C2291" s="5" t="s">
        <v>4759</v>
      </c>
      <c r="D2291" s="5" t="s">
        <v>8708</v>
      </c>
      <c r="E2291" s="5" t="s">
        <v>2761</v>
      </c>
      <c r="F2291" s="5" t="s">
        <v>2762</v>
      </c>
      <c r="G2291" s="5" t="s">
        <v>2759</v>
      </c>
      <c r="H2291" s="5" t="s">
        <v>7631</v>
      </c>
      <c r="I2291" s="5" t="s">
        <v>7661</v>
      </c>
    </row>
    <row r="2292" spans="1:9" ht="22.5">
      <c r="A2292" s="6" t="s">
        <v>2763</v>
      </c>
      <c r="B2292" s="5" t="s">
        <v>2687</v>
      </c>
      <c r="C2292" s="5" t="s">
        <v>4759</v>
      </c>
      <c r="D2292" s="5" t="s">
        <v>8486</v>
      </c>
      <c r="E2292" s="5" t="s">
        <v>2764</v>
      </c>
      <c r="F2292" s="5" t="s">
        <v>2765</v>
      </c>
      <c r="G2292" s="5" t="s">
        <v>2766</v>
      </c>
      <c r="H2292" s="5" t="s">
        <v>7631</v>
      </c>
      <c r="I2292" s="5" t="s">
        <v>7880</v>
      </c>
    </row>
    <row r="2293" spans="1:9" ht="22.5">
      <c r="A2293" s="6" t="s">
        <v>2767</v>
      </c>
      <c r="B2293" s="5" t="s">
        <v>2687</v>
      </c>
      <c r="C2293" s="5" t="s">
        <v>2768</v>
      </c>
      <c r="D2293" s="5" t="s">
        <v>5048</v>
      </c>
      <c r="E2293" s="5" t="s">
        <v>2769</v>
      </c>
      <c r="F2293" s="5" t="s">
        <v>8830</v>
      </c>
      <c r="G2293" s="5" t="s">
        <v>2770</v>
      </c>
      <c r="H2293" s="5" t="s">
        <v>7631</v>
      </c>
      <c r="I2293" s="5" t="s">
        <v>7632</v>
      </c>
    </row>
    <row r="2294" spans="1:9" ht="33.75">
      <c r="A2294" s="6" t="s">
        <v>2771</v>
      </c>
      <c r="B2294" s="5" t="s">
        <v>2687</v>
      </c>
      <c r="C2294" s="5" t="s">
        <v>7876</v>
      </c>
      <c r="D2294" s="5" t="s">
        <v>7871</v>
      </c>
      <c r="E2294" s="5" t="s">
        <v>8517</v>
      </c>
      <c r="F2294" s="5" t="s">
        <v>8721</v>
      </c>
      <c r="G2294" s="5" t="s">
        <v>7879</v>
      </c>
      <c r="H2294" s="5" t="s">
        <v>7631</v>
      </c>
      <c r="I2294" s="5" t="s">
        <v>7733</v>
      </c>
    </row>
    <row r="2295" spans="1:9" ht="22.5">
      <c r="A2295" s="6" t="s">
        <v>2772</v>
      </c>
      <c r="B2295" s="5" t="s">
        <v>2687</v>
      </c>
      <c r="C2295" s="5" t="s">
        <v>8660</v>
      </c>
      <c r="D2295" s="5" t="s">
        <v>7871</v>
      </c>
      <c r="E2295" s="5" t="s">
        <v>2773</v>
      </c>
      <c r="F2295" s="5" t="s">
        <v>5937</v>
      </c>
      <c r="G2295" s="5" t="s">
        <v>7879</v>
      </c>
      <c r="H2295" s="5" t="s">
        <v>7631</v>
      </c>
      <c r="I2295" s="5" t="s">
        <v>7928</v>
      </c>
    </row>
    <row r="2296" spans="1:9" ht="33.75">
      <c r="A2296" s="6" t="s">
        <v>2774</v>
      </c>
      <c r="B2296" s="5" t="s">
        <v>2775</v>
      </c>
      <c r="C2296" s="5" t="s">
        <v>9459</v>
      </c>
      <c r="D2296" s="5" t="s">
        <v>2776</v>
      </c>
      <c r="E2296" s="5" t="s">
        <v>9434</v>
      </c>
      <c r="F2296" s="5" t="s">
        <v>7730</v>
      </c>
      <c r="G2296" s="5" t="s">
        <v>2777</v>
      </c>
      <c r="H2296" s="5" t="s">
        <v>7631</v>
      </c>
      <c r="I2296" s="5" t="s">
        <v>7697</v>
      </c>
    </row>
    <row r="2297" spans="1:9" ht="33.75">
      <c r="A2297" s="6" t="s">
        <v>2778</v>
      </c>
      <c r="B2297" s="5" t="s">
        <v>2775</v>
      </c>
      <c r="C2297" s="5" t="s">
        <v>9459</v>
      </c>
      <c r="D2297" s="5" t="s">
        <v>8179</v>
      </c>
      <c r="E2297" s="5" t="s">
        <v>6442</v>
      </c>
      <c r="F2297" s="5" t="s">
        <v>9414</v>
      </c>
      <c r="G2297" s="5" t="s">
        <v>2779</v>
      </c>
      <c r="H2297" s="5" t="s">
        <v>7631</v>
      </c>
      <c r="I2297" s="5" t="s">
        <v>7661</v>
      </c>
    </row>
    <row r="2298" spans="1:9" ht="45">
      <c r="A2298" s="6" t="s">
        <v>2780</v>
      </c>
      <c r="B2298" s="5" t="s">
        <v>2775</v>
      </c>
      <c r="C2298" s="5" t="s">
        <v>7126</v>
      </c>
      <c r="D2298" s="5" t="s">
        <v>8708</v>
      </c>
      <c r="E2298" s="5" t="s">
        <v>5823</v>
      </c>
      <c r="F2298" s="5" t="s">
        <v>2781</v>
      </c>
      <c r="G2298" s="5" t="s">
        <v>2782</v>
      </c>
      <c r="H2298" s="5" t="s">
        <v>7631</v>
      </c>
      <c r="I2298" s="5" t="s">
        <v>7678</v>
      </c>
    </row>
    <row r="2299" spans="1:9" ht="45">
      <c r="A2299" s="6" t="s">
        <v>2783</v>
      </c>
      <c r="B2299" s="5" t="s">
        <v>2775</v>
      </c>
      <c r="C2299" s="5" t="s">
        <v>2784</v>
      </c>
      <c r="D2299" s="5" t="s">
        <v>8708</v>
      </c>
      <c r="E2299" s="5" t="s">
        <v>2785</v>
      </c>
      <c r="F2299" s="5" t="s">
        <v>2337</v>
      </c>
      <c r="G2299" s="5" t="s">
        <v>2786</v>
      </c>
      <c r="H2299" s="5" t="s">
        <v>7631</v>
      </c>
      <c r="I2299" s="5" t="s">
        <v>7928</v>
      </c>
    </row>
    <row r="2300" spans="1:9" ht="33.75">
      <c r="A2300" s="6" t="s">
        <v>2787</v>
      </c>
      <c r="B2300" s="5" t="s">
        <v>2788</v>
      </c>
      <c r="C2300" s="5" t="s">
        <v>8914</v>
      </c>
      <c r="D2300" s="5" t="s">
        <v>8606</v>
      </c>
      <c r="E2300" s="5" t="s">
        <v>4925</v>
      </c>
      <c r="F2300" s="5" t="s">
        <v>7397</v>
      </c>
      <c r="G2300" s="5" t="s">
        <v>2789</v>
      </c>
      <c r="H2300" s="5" t="s">
        <v>7631</v>
      </c>
      <c r="I2300" s="5" t="s">
        <v>7928</v>
      </c>
    </row>
    <row r="2301" spans="1:9" ht="33.75">
      <c r="A2301" s="6" t="s">
        <v>2790</v>
      </c>
      <c r="B2301" s="5" t="s">
        <v>2791</v>
      </c>
      <c r="C2301" s="5" t="s">
        <v>2792</v>
      </c>
      <c r="D2301" s="5" t="s">
        <v>2793</v>
      </c>
      <c r="E2301" s="5" t="s">
        <v>2794</v>
      </c>
      <c r="F2301" s="5" t="s">
        <v>7672</v>
      </c>
      <c r="G2301" s="5" t="s">
        <v>2795</v>
      </c>
      <c r="H2301" s="5" t="s">
        <v>7631</v>
      </c>
      <c r="I2301" s="5" t="s">
        <v>7673</v>
      </c>
    </row>
    <row r="2302" spans="1:9" ht="22.5">
      <c r="A2302" s="6" t="s">
        <v>2796</v>
      </c>
      <c r="B2302" s="5" t="s">
        <v>2797</v>
      </c>
      <c r="C2302" s="5" t="s">
        <v>2798</v>
      </c>
      <c r="D2302" s="5" t="s">
        <v>3892</v>
      </c>
      <c r="E2302" s="5" t="s">
        <v>2799</v>
      </c>
      <c r="F2302" s="5" t="s">
        <v>5261</v>
      </c>
      <c r="G2302" s="5" t="s">
        <v>2800</v>
      </c>
      <c r="H2302" s="5" t="s">
        <v>7631</v>
      </c>
      <c r="I2302" s="5" t="s">
        <v>8004</v>
      </c>
    </row>
    <row r="2303" spans="1:9" ht="22.5">
      <c r="A2303" s="6" t="s">
        <v>2801</v>
      </c>
      <c r="B2303" s="5" t="s">
        <v>2797</v>
      </c>
      <c r="C2303" s="5" t="s">
        <v>2802</v>
      </c>
      <c r="D2303" s="5" t="s">
        <v>2803</v>
      </c>
      <c r="E2303" s="5" t="s">
        <v>2769</v>
      </c>
      <c r="F2303" s="5" t="s">
        <v>2804</v>
      </c>
      <c r="G2303" s="5" t="s">
        <v>2800</v>
      </c>
      <c r="H2303" s="5" t="s">
        <v>7631</v>
      </c>
      <c r="I2303" s="5" t="s">
        <v>7646</v>
      </c>
    </row>
    <row r="2304" spans="1:9" ht="22.5">
      <c r="A2304" s="6" t="s">
        <v>2805</v>
      </c>
      <c r="B2304" s="5" t="s">
        <v>2806</v>
      </c>
      <c r="C2304" s="5" t="s">
        <v>2807</v>
      </c>
      <c r="D2304" s="5" t="s">
        <v>2808</v>
      </c>
      <c r="E2304" s="5" t="s">
        <v>2809</v>
      </c>
      <c r="F2304" s="5" t="s">
        <v>8944</v>
      </c>
      <c r="G2304" s="5" t="s">
        <v>7639</v>
      </c>
      <c r="H2304" s="5" t="s">
        <v>7631</v>
      </c>
      <c r="I2304" s="5" t="s">
        <v>7632</v>
      </c>
    </row>
    <row r="2305" spans="1:9" ht="22.5">
      <c r="A2305" s="6" t="s">
        <v>2810</v>
      </c>
      <c r="B2305" s="5" t="s">
        <v>2811</v>
      </c>
      <c r="C2305" s="5" t="s">
        <v>2812</v>
      </c>
      <c r="D2305" s="5" t="s">
        <v>3892</v>
      </c>
      <c r="E2305" s="5" t="s">
        <v>2813</v>
      </c>
      <c r="F2305" s="5" t="s">
        <v>8293</v>
      </c>
      <c r="G2305" s="5" t="s">
        <v>7639</v>
      </c>
      <c r="H2305" s="5" t="s">
        <v>7631</v>
      </c>
      <c r="I2305" s="5" t="s">
        <v>7632</v>
      </c>
    </row>
    <row r="2306" spans="1:9" ht="22.5">
      <c r="A2306" s="6" t="s">
        <v>2814</v>
      </c>
      <c r="B2306" s="5" t="s">
        <v>2815</v>
      </c>
      <c r="C2306" s="5" t="s">
        <v>7664</v>
      </c>
      <c r="D2306" s="5" t="s">
        <v>7650</v>
      </c>
      <c r="E2306" s="5" t="s">
        <v>2816</v>
      </c>
      <c r="F2306" s="5" t="s">
        <v>7664</v>
      </c>
      <c r="G2306" s="5" t="s">
        <v>2817</v>
      </c>
      <c r="H2306" s="5" t="s">
        <v>7631</v>
      </c>
      <c r="I2306" s="5" t="s">
        <v>7654</v>
      </c>
    </row>
    <row r="2307" spans="1:9" ht="22.5">
      <c r="A2307" s="6" t="s">
        <v>2818</v>
      </c>
      <c r="B2307" s="5" t="s">
        <v>2819</v>
      </c>
      <c r="C2307" s="5" t="s">
        <v>2820</v>
      </c>
      <c r="D2307" s="5" t="s">
        <v>8882</v>
      </c>
      <c r="E2307" s="5" t="s">
        <v>2821</v>
      </c>
      <c r="F2307" s="5" t="s">
        <v>5703</v>
      </c>
      <c r="G2307" s="5" t="s">
        <v>2822</v>
      </c>
      <c r="H2307" s="5" t="s">
        <v>7631</v>
      </c>
      <c r="I2307" s="5" t="s">
        <v>7691</v>
      </c>
    </row>
    <row r="2308" spans="1:9" ht="22.5">
      <c r="A2308" s="6" t="s">
        <v>2823</v>
      </c>
      <c r="B2308" s="5" t="s">
        <v>2819</v>
      </c>
      <c r="C2308" s="5" t="s">
        <v>2820</v>
      </c>
      <c r="D2308" s="5" t="s">
        <v>8882</v>
      </c>
      <c r="E2308" s="5" t="s">
        <v>2821</v>
      </c>
      <c r="F2308" s="5" t="s">
        <v>9319</v>
      </c>
      <c r="G2308" s="5" t="s">
        <v>2822</v>
      </c>
      <c r="H2308" s="5" t="s">
        <v>7631</v>
      </c>
      <c r="I2308" s="5" t="s">
        <v>7691</v>
      </c>
    </row>
    <row r="2309" spans="1:9" ht="22.5">
      <c r="A2309" s="6" t="s">
        <v>2824</v>
      </c>
      <c r="B2309" s="5" t="s">
        <v>2825</v>
      </c>
      <c r="C2309" s="5" t="s">
        <v>8582</v>
      </c>
      <c r="D2309" s="5" t="s">
        <v>7823</v>
      </c>
      <c r="E2309" s="5" t="s">
        <v>6412</v>
      </c>
      <c r="F2309" s="5" t="s">
        <v>8890</v>
      </c>
      <c r="G2309" s="5" t="s">
        <v>7806</v>
      </c>
      <c r="H2309" s="5" t="s">
        <v>7631</v>
      </c>
      <c r="I2309" s="5" t="s">
        <v>8004</v>
      </c>
    </row>
    <row r="2310" spans="1:9" ht="22.5">
      <c r="A2310" s="6" t="s">
        <v>2826</v>
      </c>
      <c r="B2310" s="5" t="s">
        <v>2825</v>
      </c>
      <c r="C2310" s="5" t="s">
        <v>8001</v>
      </c>
      <c r="D2310" s="5" t="s">
        <v>7823</v>
      </c>
      <c r="E2310" s="5" t="s">
        <v>7829</v>
      </c>
      <c r="F2310" s="5" t="s">
        <v>8466</v>
      </c>
      <c r="G2310" s="5" t="s">
        <v>7639</v>
      </c>
      <c r="H2310" s="5" t="s">
        <v>7631</v>
      </c>
      <c r="I2310" s="5" t="s">
        <v>7704</v>
      </c>
    </row>
    <row r="2311" spans="1:9" ht="22.5">
      <c r="A2311" s="6" t="s">
        <v>2827</v>
      </c>
      <c r="B2311" s="5" t="s">
        <v>2828</v>
      </c>
      <c r="C2311" s="5" t="s">
        <v>2829</v>
      </c>
      <c r="D2311" s="5" t="s">
        <v>9549</v>
      </c>
      <c r="E2311" s="5" t="s">
        <v>2830</v>
      </c>
      <c r="F2311" s="5" t="s">
        <v>8027</v>
      </c>
      <c r="G2311" s="5" t="s">
        <v>7639</v>
      </c>
      <c r="H2311" s="5" t="s">
        <v>7631</v>
      </c>
      <c r="I2311" s="5" t="s">
        <v>7632</v>
      </c>
    </row>
    <row r="2312" spans="1:9" ht="22.5">
      <c r="A2312" s="6" t="s">
        <v>2831</v>
      </c>
      <c r="B2312" s="5" t="s">
        <v>2832</v>
      </c>
      <c r="C2312" s="5" t="s">
        <v>2833</v>
      </c>
      <c r="D2312" s="5" t="s">
        <v>2834</v>
      </c>
      <c r="E2312" s="5" t="s">
        <v>2835</v>
      </c>
      <c r="F2312" s="5" t="s">
        <v>8482</v>
      </c>
      <c r="G2312" s="5" t="s">
        <v>7639</v>
      </c>
      <c r="H2312" s="5" t="s">
        <v>7631</v>
      </c>
      <c r="I2312" s="5" t="s">
        <v>8004</v>
      </c>
    </row>
    <row r="2313" spans="1:9" ht="33.75">
      <c r="A2313" s="6" t="s">
        <v>2836</v>
      </c>
      <c r="B2313" s="5" t="s">
        <v>2837</v>
      </c>
      <c r="C2313" s="5" t="s">
        <v>8554</v>
      </c>
      <c r="D2313" s="5" t="s">
        <v>2838</v>
      </c>
      <c r="E2313" s="5" t="s">
        <v>5953</v>
      </c>
      <c r="F2313" s="5" t="s">
        <v>8554</v>
      </c>
      <c r="G2313" s="5" t="s">
        <v>2839</v>
      </c>
      <c r="H2313" s="5" t="s">
        <v>7631</v>
      </c>
      <c r="I2313" s="5" t="s">
        <v>7691</v>
      </c>
    </row>
    <row r="2314" spans="1:9" ht="22.5">
      <c r="A2314" s="6" t="s">
        <v>2840</v>
      </c>
      <c r="B2314" s="5" t="s">
        <v>2841</v>
      </c>
      <c r="C2314" s="5" t="s">
        <v>7883</v>
      </c>
      <c r="D2314" s="5" t="s">
        <v>2842</v>
      </c>
      <c r="E2314" s="5" t="s">
        <v>8127</v>
      </c>
      <c r="F2314" s="5" t="s">
        <v>7883</v>
      </c>
      <c r="G2314" s="5" t="s">
        <v>7639</v>
      </c>
      <c r="H2314" s="5" t="s">
        <v>7631</v>
      </c>
      <c r="I2314" s="5" t="s">
        <v>8062</v>
      </c>
    </row>
    <row r="2315" spans="1:9" ht="22.5">
      <c r="A2315" s="6" t="s">
        <v>2843</v>
      </c>
      <c r="B2315" s="5" t="s">
        <v>2841</v>
      </c>
      <c r="C2315" s="5" t="s">
        <v>7883</v>
      </c>
      <c r="D2315" s="5" t="s">
        <v>7812</v>
      </c>
      <c r="E2315" s="5" t="s">
        <v>8059</v>
      </c>
      <c r="F2315" s="5" t="s">
        <v>7883</v>
      </c>
      <c r="G2315" s="5" t="s">
        <v>7639</v>
      </c>
      <c r="H2315" s="5" t="s">
        <v>7631</v>
      </c>
      <c r="I2315" s="5" t="s">
        <v>8062</v>
      </c>
    </row>
    <row r="2316" spans="1:9" ht="22.5">
      <c r="A2316" s="6" t="s">
        <v>2844</v>
      </c>
      <c r="B2316" s="5" t="s">
        <v>2841</v>
      </c>
      <c r="C2316" s="5" t="s">
        <v>7892</v>
      </c>
      <c r="D2316" s="5" t="s">
        <v>2845</v>
      </c>
      <c r="E2316" s="5" t="s">
        <v>5884</v>
      </c>
      <c r="F2316" s="5" t="s">
        <v>7894</v>
      </c>
      <c r="G2316" s="5" t="s">
        <v>7639</v>
      </c>
      <c r="H2316" s="5" t="s">
        <v>7631</v>
      </c>
      <c r="I2316" s="5" t="s">
        <v>7678</v>
      </c>
    </row>
    <row r="2317" spans="1:9" ht="22.5">
      <c r="A2317" s="6" t="s">
        <v>2846</v>
      </c>
      <c r="B2317" s="5" t="s">
        <v>2847</v>
      </c>
      <c r="C2317" s="5" t="s">
        <v>2848</v>
      </c>
      <c r="D2317" s="5" t="s">
        <v>7682</v>
      </c>
      <c r="E2317" s="5" t="s">
        <v>2849</v>
      </c>
      <c r="F2317" s="5" t="s">
        <v>3976</v>
      </c>
      <c r="G2317" s="5" t="s">
        <v>7639</v>
      </c>
      <c r="H2317" s="5" t="s">
        <v>7631</v>
      </c>
      <c r="I2317" s="5" t="s">
        <v>7632</v>
      </c>
    </row>
    <row r="2318" spans="1:9" ht="33.75">
      <c r="A2318" s="6" t="s">
        <v>2850</v>
      </c>
      <c r="B2318" s="5" t="s">
        <v>2847</v>
      </c>
      <c r="C2318" s="5" t="s">
        <v>2851</v>
      </c>
      <c r="D2318" s="5" t="s">
        <v>7682</v>
      </c>
      <c r="E2318" s="5" t="s">
        <v>2852</v>
      </c>
      <c r="F2318" s="5" t="s">
        <v>4044</v>
      </c>
      <c r="G2318" s="5" t="s">
        <v>7639</v>
      </c>
      <c r="H2318" s="5" t="s">
        <v>7631</v>
      </c>
      <c r="I2318" s="5" t="s">
        <v>7685</v>
      </c>
    </row>
    <row r="2319" spans="1:9" ht="22.5">
      <c r="A2319" s="6" t="s">
        <v>2853</v>
      </c>
      <c r="B2319" s="5" t="s">
        <v>2847</v>
      </c>
      <c r="C2319" s="5" t="s">
        <v>2854</v>
      </c>
      <c r="D2319" s="5" t="s">
        <v>7682</v>
      </c>
      <c r="E2319" s="5" t="s">
        <v>2855</v>
      </c>
      <c r="F2319" s="5" t="s">
        <v>6101</v>
      </c>
      <c r="G2319" s="5" t="s">
        <v>7639</v>
      </c>
      <c r="H2319" s="5" t="s">
        <v>7631</v>
      </c>
      <c r="I2319" s="5" t="s">
        <v>7928</v>
      </c>
    </row>
    <row r="2320" spans="1:9" ht="22.5">
      <c r="A2320" s="6" t="s">
        <v>2856</v>
      </c>
      <c r="B2320" s="5" t="s">
        <v>2847</v>
      </c>
      <c r="C2320" s="5" t="s">
        <v>3726</v>
      </c>
      <c r="D2320" s="5" t="s">
        <v>7682</v>
      </c>
      <c r="E2320" s="5" t="s">
        <v>2857</v>
      </c>
      <c r="F2320" s="5" t="s">
        <v>8785</v>
      </c>
      <c r="G2320" s="5" t="s">
        <v>7639</v>
      </c>
      <c r="H2320" s="5" t="s">
        <v>7631</v>
      </c>
      <c r="I2320" s="5" t="s">
        <v>7632</v>
      </c>
    </row>
    <row r="2321" spans="1:9" ht="22.5">
      <c r="A2321" s="6" t="s">
        <v>2858</v>
      </c>
      <c r="B2321" s="5" t="s">
        <v>2859</v>
      </c>
      <c r="C2321" s="5" t="s">
        <v>2860</v>
      </c>
      <c r="D2321" s="5" t="s">
        <v>7760</v>
      </c>
      <c r="E2321" s="5" t="s">
        <v>2861</v>
      </c>
      <c r="F2321" s="5" t="s">
        <v>2862</v>
      </c>
      <c r="G2321" s="5" t="s">
        <v>2863</v>
      </c>
      <c r="H2321" s="5" t="s">
        <v>7631</v>
      </c>
      <c r="I2321" s="5" t="s">
        <v>7632</v>
      </c>
    </row>
    <row r="2322" spans="1:9" ht="33.75">
      <c r="A2322" s="6" t="s">
        <v>2864</v>
      </c>
      <c r="B2322" s="5" t="s">
        <v>2859</v>
      </c>
      <c r="C2322" s="5" t="s">
        <v>2865</v>
      </c>
      <c r="D2322" s="5" t="s">
        <v>7760</v>
      </c>
      <c r="E2322" s="5" t="s">
        <v>9280</v>
      </c>
      <c r="F2322" s="5" t="s">
        <v>2866</v>
      </c>
      <c r="G2322" s="5" t="s">
        <v>2867</v>
      </c>
      <c r="H2322" s="5" t="s">
        <v>7631</v>
      </c>
      <c r="I2322" s="5" t="s">
        <v>7685</v>
      </c>
    </row>
    <row r="2323" spans="1:9" ht="33.75">
      <c r="A2323" s="6" t="s">
        <v>2868</v>
      </c>
      <c r="B2323" s="5" t="s">
        <v>2869</v>
      </c>
      <c r="C2323" s="5" t="s">
        <v>2870</v>
      </c>
      <c r="D2323" s="5" t="s">
        <v>7682</v>
      </c>
      <c r="E2323" s="5" t="s">
        <v>2871</v>
      </c>
      <c r="F2323" s="5" t="s">
        <v>8677</v>
      </c>
      <c r="G2323" s="5" t="s">
        <v>7639</v>
      </c>
      <c r="H2323" s="5" t="s">
        <v>7631</v>
      </c>
      <c r="I2323" s="5" t="s">
        <v>7673</v>
      </c>
    </row>
    <row r="2324" spans="1:9" ht="22.5">
      <c r="A2324" s="6" t="s">
        <v>2872</v>
      </c>
      <c r="B2324" s="5" t="s">
        <v>2869</v>
      </c>
      <c r="C2324" s="5" t="s">
        <v>2870</v>
      </c>
      <c r="D2324" s="5" t="s">
        <v>7682</v>
      </c>
      <c r="E2324" s="5" t="s">
        <v>2873</v>
      </c>
      <c r="F2324" s="5" t="s">
        <v>5616</v>
      </c>
      <c r="G2324" s="5" t="s">
        <v>7639</v>
      </c>
      <c r="H2324" s="5" t="s">
        <v>7631</v>
      </c>
      <c r="I2324" s="5" t="s">
        <v>7654</v>
      </c>
    </row>
    <row r="2325" spans="1:9" ht="22.5">
      <c r="A2325" s="6" t="s">
        <v>2874</v>
      </c>
      <c r="B2325" s="5" t="s">
        <v>2869</v>
      </c>
      <c r="C2325" s="5" t="s">
        <v>2870</v>
      </c>
      <c r="D2325" s="5" t="s">
        <v>7682</v>
      </c>
      <c r="E2325" s="5" t="s">
        <v>2875</v>
      </c>
      <c r="F2325" s="5" t="s">
        <v>3914</v>
      </c>
      <c r="G2325" s="5" t="s">
        <v>7639</v>
      </c>
      <c r="H2325" s="5" t="s">
        <v>7631</v>
      </c>
      <c r="I2325" s="5" t="s">
        <v>7678</v>
      </c>
    </row>
    <row r="2326" spans="1:9" ht="22.5">
      <c r="A2326" s="6" t="s">
        <v>2876</v>
      </c>
      <c r="B2326" s="5" t="s">
        <v>2869</v>
      </c>
      <c r="C2326" s="5" t="s">
        <v>2870</v>
      </c>
      <c r="D2326" s="5" t="s">
        <v>7682</v>
      </c>
      <c r="E2326" s="5" t="s">
        <v>2877</v>
      </c>
      <c r="F2326" s="5" t="s">
        <v>2878</v>
      </c>
      <c r="G2326" s="5" t="s">
        <v>7639</v>
      </c>
      <c r="H2326" s="5" t="s">
        <v>7631</v>
      </c>
      <c r="I2326" s="5" t="s">
        <v>8222</v>
      </c>
    </row>
    <row r="2327" spans="1:9" ht="22.5">
      <c r="A2327" s="6" t="s">
        <v>2879</v>
      </c>
      <c r="B2327" s="5" t="s">
        <v>2869</v>
      </c>
      <c r="C2327" s="5" t="s">
        <v>2870</v>
      </c>
      <c r="D2327" s="5" t="s">
        <v>7682</v>
      </c>
      <c r="E2327" s="5" t="s">
        <v>2880</v>
      </c>
      <c r="F2327" s="5" t="s">
        <v>8714</v>
      </c>
      <c r="G2327" s="5" t="s">
        <v>7639</v>
      </c>
      <c r="H2327" s="5" t="s">
        <v>7631</v>
      </c>
      <c r="I2327" s="5" t="s">
        <v>7661</v>
      </c>
    </row>
    <row r="2328" spans="1:9" ht="22.5">
      <c r="A2328" s="6" t="s">
        <v>2881</v>
      </c>
      <c r="B2328" s="5" t="s">
        <v>2869</v>
      </c>
      <c r="C2328" s="5" t="s">
        <v>2870</v>
      </c>
      <c r="D2328" s="5" t="s">
        <v>7682</v>
      </c>
      <c r="E2328" s="5" t="s">
        <v>2882</v>
      </c>
      <c r="F2328" s="5" t="s">
        <v>2883</v>
      </c>
      <c r="G2328" s="5" t="s">
        <v>7639</v>
      </c>
      <c r="H2328" s="5" t="s">
        <v>7631</v>
      </c>
      <c r="I2328" s="5" t="s">
        <v>7880</v>
      </c>
    </row>
    <row r="2329" spans="1:9" ht="22.5">
      <c r="A2329" s="6" t="s">
        <v>2884</v>
      </c>
      <c r="B2329" s="5" t="s">
        <v>2869</v>
      </c>
      <c r="C2329" s="5" t="s">
        <v>8281</v>
      </c>
      <c r="D2329" s="5" t="s">
        <v>7682</v>
      </c>
      <c r="E2329" s="5" t="s">
        <v>9611</v>
      </c>
      <c r="F2329" s="5" t="s">
        <v>5706</v>
      </c>
      <c r="G2329" s="5" t="s">
        <v>7639</v>
      </c>
      <c r="H2329" s="5" t="s">
        <v>7631</v>
      </c>
      <c r="I2329" s="5" t="s">
        <v>7691</v>
      </c>
    </row>
    <row r="2330" spans="1:9" ht="22.5">
      <c r="A2330" s="6" t="s">
        <v>2885</v>
      </c>
      <c r="B2330" s="5" t="s">
        <v>2869</v>
      </c>
      <c r="C2330" s="5" t="s">
        <v>6069</v>
      </c>
      <c r="D2330" s="5" t="s">
        <v>7682</v>
      </c>
      <c r="E2330" s="5" t="s">
        <v>2886</v>
      </c>
      <c r="F2330" s="5" t="s">
        <v>7314</v>
      </c>
      <c r="G2330" s="5" t="s">
        <v>7639</v>
      </c>
      <c r="H2330" s="5" t="s">
        <v>7631</v>
      </c>
      <c r="I2330" s="5" t="s">
        <v>7880</v>
      </c>
    </row>
    <row r="2331" spans="1:9" ht="33.75">
      <c r="A2331" s="6" t="s">
        <v>2887</v>
      </c>
      <c r="B2331" s="5" t="s">
        <v>2869</v>
      </c>
      <c r="C2331" s="5" t="s">
        <v>2888</v>
      </c>
      <c r="D2331" s="5" t="s">
        <v>7682</v>
      </c>
      <c r="E2331" s="5" t="s">
        <v>2889</v>
      </c>
      <c r="F2331" s="5" t="s">
        <v>8769</v>
      </c>
      <c r="G2331" s="5" t="s">
        <v>7639</v>
      </c>
      <c r="H2331" s="5" t="s">
        <v>7631</v>
      </c>
      <c r="I2331" s="5" t="s">
        <v>7685</v>
      </c>
    </row>
    <row r="2332" spans="1:9" ht="33.75">
      <c r="A2332" s="6" t="s">
        <v>2890</v>
      </c>
      <c r="B2332" s="5" t="s">
        <v>2891</v>
      </c>
      <c r="C2332" s="5" t="s">
        <v>2892</v>
      </c>
      <c r="D2332" s="5" t="s">
        <v>3654</v>
      </c>
      <c r="E2332" s="5" t="s">
        <v>9430</v>
      </c>
      <c r="F2332" s="5" t="s">
        <v>2893</v>
      </c>
      <c r="G2332" s="5" t="s">
        <v>2894</v>
      </c>
      <c r="H2332" s="5" t="s">
        <v>7631</v>
      </c>
      <c r="I2332" s="5" t="s">
        <v>7733</v>
      </c>
    </row>
    <row r="2333" spans="1:9" ht="22.5">
      <c r="A2333" s="6" t="s">
        <v>2895</v>
      </c>
      <c r="B2333" s="5" t="s">
        <v>2896</v>
      </c>
      <c r="C2333" s="5" t="s">
        <v>7675</v>
      </c>
      <c r="D2333" s="5" t="s">
        <v>7644</v>
      </c>
      <c r="E2333" s="5" t="s">
        <v>5884</v>
      </c>
      <c r="F2333" s="5" t="s">
        <v>7675</v>
      </c>
      <c r="G2333" s="5" t="s">
        <v>7639</v>
      </c>
      <c r="H2333" s="5" t="s">
        <v>7631</v>
      </c>
      <c r="I2333" s="5" t="s">
        <v>7678</v>
      </c>
    </row>
    <row r="2334" spans="1:9" ht="22.5">
      <c r="A2334" s="6" t="s">
        <v>2897</v>
      </c>
      <c r="B2334" s="5" t="s">
        <v>2898</v>
      </c>
      <c r="C2334" s="5" t="s">
        <v>7675</v>
      </c>
      <c r="D2334" s="5" t="s">
        <v>2899</v>
      </c>
      <c r="E2334" s="5" t="s">
        <v>7854</v>
      </c>
      <c r="F2334" s="5" t="s">
        <v>7675</v>
      </c>
      <c r="G2334" s="5" t="s">
        <v>7639</v>
      </c>
      <c r="H2334" s="5" t="s">
        <v>7631</v>
      </c>
      <c r="I2334" s="5" t="s">
        <v>7678</v>
      </c>
    </row>
    <row r="2335" spans="1:9" ht="22.5">
      <c r="A2335" s="6" t="s">
        <v>2900</v>
      </c>
      <c r="B2335" s="5" t="s">
        <v>2901</v>
      </c>
      <c r="C2335" s="5" t="s">
        <v>8015</v>
      </c>
      <c r="D2335" s="5" t="s">
        <v>4055</v>
      </c>
      <c r="E2335" s="5" t="s">
        <v>2902</v>
      </c>
      <c r="F2335" s="5" t="s">
        <v>8027</v>
      </c>
      <c r="G2335" s="5" t="s">
        <v>7639</v>
      </c>
      <c r="H2335" s="5" t="s">
        <v>7631</v>
      </c>
      <c r="I2335" s="5" t="s">
        <v>7632</v>
      </c>
    </row>
    <row r="2336" spans="1:9" ht="22.5">
      <c r="A2336" s="6" t="s">
        <v>2903</v>
      </c>
      <c r="B2336" s="5" t="s">
        <v>2901</v>
      </c>
      <c r="C2336" s="5" t="s">
        <v>8015</v>
      </c>
      <c r="D2336" s="5" t="s">
        <v>4055</v>
      </c>
      <c r="E2336" s="5" t="s">
        <v>2902</v>
      </c>
      <c r="F2336" s="5" t="s">
        <v>9546</v>
      </c>
      <c r="G2336" s="5" t="s">
        <v>7639</v>
      </c>
      <c r="H2336" s="5" t="s">
        <v>7631</v>
      </c>
      <c r="I2336" s="5" t="s">
        <v>7646</v>
      </c>
    </row>
    <row r="2337" spans="1:9" ht="22.5">
      <c r="A2337" s="6" t="s">
        <v>2904</v>
      </c>
      <c r="B2337" s="5" t="s">
        <v>2905</v>
      </c>
      <c r="C2337" s="5" t="s">
        <v>8450</v>
      </c>
      <c r="D2337" s="5" t="s">
        <v>2906</v>
      </c>
      <c r="E2337" s="5" t="s">
        <v>2907</v>
      </c>
      <c r="F2337" s="5" t="s">
        <v>8450</v>
      </c>
      <c r="G2337" s="5" t="s">
        <v>2908</v>
      </c>
      <c r="H2337" s="5" t="s">
        <v>7631</v>
      </c>
      <c r="I2337" s="5" t="s">
        <v>7661</v>
      </c>
    </row>
    <row r="2338" spans="1:9" ht="22.5">
      <c r="A2338" s="6" t="s">
        <v>2909</v>
      </c>
      <c r="B2338" s="5" t="s">
        <v>2910</v>
      </c>
      <c r="C2338" s="5" t="s">
        <v>3612</v>
      </c>
      <c r="D2338" s="5" t="s">
        <v>2911</v>
      </c>
      <c r="E2338" s="5" t="s">
        <v>2912</v>
      </c>
      <c r="F2338" s="5" t="s">
        <v>2913</v>
      </c>
      <c r="G2338" s="5" t="s">
        <v>7639</v>
      </c>
      <c r="H2338" s="5" t="s">
        <v>7631</v>
      </c>
      <c r="I2338" s="5" t="s">
        <v>7928</v>
      </c>
    </row>
    <row r="2339" spans="1:9" ht="22.5">
      <c r="A2339" s="6" t="s">
        <v>2914</v>
      </c>
      <c r="B2339" s="5" t="s">
        <v>2915</v>
      </c>
      <c r="C2339" s="5" t="s">
        <v>4248</v>
      </c>
      <c r="D2339" s="5" t="s">
        <v>3875</v>
      </c>
      <c r="E2339" s="5" t="s">
        <v>2916</v>
      </c>
      <c r="F2339" s="5" t="s">
        <v>2917</v>
      </c>
      <c r="G2339" s="5" t="s">
        <v>8255</v>
      </c>
      <c r="H2339" s="5" t="s">
        <v>7631</v>
      </c>
      <c r="I2339" s="5" t="s">
        <v>7831</v>
      </c>
    </row>
    <row r="2340" spans="1:9" ht="22.5">
      <c r="A2340" s="6" t="s">
        <v>2918</v>
      </c>
      <c r="B2340" s="5" t="s">
        <v>2919</v>
      </c>
      <c r="C2340" s="5" t="s">
        <v>4321</v>
      </c>
      <c r="D2340" s="5" t="s">
        <v>2920</v>
      </c>
      <c r="E2340" s="5" t="s">
        <v>2921</v>
      </c>
      <c r="F2340" s="5" t="s">
        <v>8285</v>
      </c>
      <c r="G2340" s="5" t="s">
        <v>7639</v>
      </c>
      <c r="H2340" s="5" t="s">
        <v>7631</v>
      </c>
      <c r="I2340" s="5" t="s">
        <v>7691</v>
      </c>
    </row>
    <row r="2341" spans="1:9" ht="33.75">
      <c r="A2341" s="6" t="s">
        <v>2922</v>
      </c>
      <c r="B2341" s="5" t="s">
        <v>2919</v>
      </c>
      <c r="C2341" s="5" t="s">
        <v>2923</v>
      </c>
      <c r="D2341" s="5" t="s">
        <v>3609</v>
      </c>
      <c r="E2341" s="5" t="s">
        <v>2924</v>
      </c>
      <c r="F2341" s="5" t="s">
        <v>8822</v>
      </c>
      <c r="G2341" s="5" t="s">
        <v>7639</v>
      </c>
      <c r="H2341" s="5" t="s">
        <v>7631</v>
      </c>
      <c r="I2341" s="5" t="s">
        <v>7685</v>
      </c>
    </row>
    <row r="2342" spans="1:9" ht="22.5">
      <c r="A2342" s="6" t="s">
        <v>2925</v>
      </c>
      <c r="B2342" s="5" t="s">
        <v>2919</v>
      </c>
      <c r="C2342" s="5" t="s">
        <v>2926</v>
      </c>
      <c r="D2342" s="5" t="s">
        <v>2927</v>
      </c>
      <c r="E2342" s="5" t="s">
        <v>2928</v>
      </c>
      <c r="F2342" s="5" t="s">
        <v>2929</v>
      </c>
      <c r="G2342" s="5" t="s">
        <v>7886</v>
      </c>
      <c r="H2342" s="5" t="s">
        <v>7631</v>
      </c>
      <c r="I2342" s="5" t="s">
        <v>7836</v>
      </c>
    </row>
    <row r="2343" spans="1:9" ht="22.5">
      <c r="A2343" s="6" t="s">
        <v>2930</v>
      </c>
      <c r="B2343" s="5" t="s">
        <v>2919</v>
      </c>
      <c r="C2343" s="5" t="s">
        <v>6183</v>
      </c>
      <c r="D2343" s="5" t="s">
        <v>2927</v>
      </c>
      <c r="E2343" s="5" t="s">
        <v>4177</v>
      </c>
      <c r="F2343" s="5" t="s">
        <v>1989</v>
      </c>
      <c r="G2343" s="5" t="s">
        <v>7639</v>
      </c>
      <c r="H2343" s="5" t="s">
        <v>7631</v>
      </c>
      <c r="I2343" s="5" t="s">
        <v>7836</v>
      </c>
    </row>
    <row r="2344" spans="1:9" ht="22.5">
      <c r="A2344" s="6" t="s">
        <v>2931</v>
      </c>
      <c r="B2344" s="5" t="s">
        <v>2919</v>
      </c>
      <c r="C2344" s="5" t="s">
        <v>8076</v>
      </c>
      <c r="D2344" s="5" t="s">
        <v>2932</v>
      </c>
      <c r="E2344" s="5" t="s">
        <v>2933</v>
      </c>
      <c r="F2344" s="5" t="s">
        <v>2934</v>
      </c>
      <c r="G2344" s="5" t="s">
        <v>7639</v>
      </c>
      <c r="H2344" s="5" t="s">
        <v>7631</v>
      </c>
      <c r="I2344" s="5" t="s">
        <v>7836</v>
      </c>
    </row>
    <row r="2345" spans="1:9" ht="22.5">
      <c r="A2345" s="6" t="s">
        <v>2935</v>
      </c>
      <c r="B2345" s="5" t="s">
        <v>2919</v>
      </c>
      <c r="C2345" s="5" t="s">
        <v>2936</v>
      </c>
      <c r="D2345" s="5" t="s">
        <v>2937</v>
      </c>
      <c r="E2345" s="5" t="s">
        <v>8073</v>
      </c>
      <c r="F2345" s="5" t="s">
        <v>4810</v>
      </c>
      <c r="G2345" s="5" t="s">
        <v>7639</v>
      </c>
      <c r="H2345" s="5" t="s">
        <v>7631</v>
      </c>
      <c r="I2345" s="5" t="s">
        <v>7880</v>
      </c>
    </row>
    <row r="2346" spans="1:9" ht="22.5">
      <c r="A2346" s="6" t="s">
        <v>2938</v>
      </c>
      <c r="B2346" s="5" t="s">
        <v>2939</v>
      </c>
      <c r="C2346" s="5" t="s">
        <v>3717</v>
      </c>
      <c r="D2346" s="5" t="s">
        <v>2940</v>
      </c>
      <c r="E2346" s="5" t="s">
        <v>2941</v>
      </c>
      <c r="F2346" s="5" t="s">
        <v>8027</v>
      </c>
      <c r="G2346" s="5" t="s">
        <v>7639</v>
      </c>
      <c r="H2346" s="5" t="s">
        <v>7631</v>
      </c>
      <c r="I2346" s="5" t="s">
        <v>7632</v>
      </c>
    </row>
    <row r="2347" spans="1:9" ht="22.5">
      <c r="A2347" s="6" t="s">
        <v>2942</v>
      </c>
      <c r="B2347" s="5" t="s">
        <v>2943</v>
      </c>
      <c r="C2347" s="5" t="s">
        <v>9534</v>
      </c>
      <c r="D2347" s="5" t="s">
        <v>2944</v>
      </c>
      <c r="E2347" s="5" t="s">
        <v>2945</v>
      </c>
      <c r="F2347" s="5" t="s">
        <v>2946</v>
      </c>
      <c r="G2347" s="5" t="s">
        <v>7806</v>
      </c>
      <c r="H2347" s="5" t="s">
        <v>7631</v>
      </c>
      <c r="I2347" s="5" t="s">
        <v>7928</v>
      </c>
    </row>
    <row r="2348" spans="1:9" ht="22.5">
      <c r="A2348" s="6" t="s">
        <v>2947</v>
      </c>
      <c r="B2348" s="5" t="s">
        <v>2943</v>
      </c>
      <c r="C2348" s="5" t="s">
        <v>4200</v>
      </c>
      <c r="D2348" s="5" t="s">
        <v>2948</v>
      </c>
      <c r="E2348" s="5" t="s">
        <v>2949</v>
      </c>
      <c r="F2348" s="5" t="s">
        <v>8282</v>
      </c>
      <c r="G2348" s="5" t="s">
        <v>7639</v>
      </c>
      <c r="H2348" s="5" t="s">
        <v>7631</v>
      </c>
      <c r="I2348" s="5" t="s">
        <v>7697</v>
      </c>
    </row>
    <row r="2349" spans="1:9" ht="33.75">
      <c r="A2349" s="6" t="s">
        <v>2950</v>
      </c>
      <c r="B2349" s="5" t="s">
        <v>2943</v>
      </c>
      <c r="C2349" s="5" t="s">
        <v>7857</v>
      </c>
      <c r="D2349" s="5" t="s">
        <v>2944</v>
      </c>
      <c r="E2349" s="5" t="s">
        <v>2951</v>
      </c>
      <c r="F2349" s="5" t="s">
        <v>6928</v>
      </c>
      <c r="G2349" s="5" t="s">
        <v>7639</v>
      </c>
      <c r="H2349" s="5" t="s">
        <v>7631</v>
      </c>
      <c r="I2349" s="5" t="s">
        <v>7673</v>
      </c>
    </row>
    <row r="2350" spans="1:9" ht="22.5">
      <c r="A2350" s="6" t="s">
        <v>2952</v>
      </c>
      <c r="B2350" s="5" t="s">
        <v>2953</v>
      </c>
      <c r="C2350" s="5" t="s">
        <v>7857</v>
      </c>
      <c r="D2350" s="5" t="s">
        <v>2954</v>
      </c>
      <c r="E2350" s="5" t="s">
        <v>2955</v>
      </c>
      <c r="F2350" s="5" t="s">
        <v>6210</v>
      </c>
      <c r="G2350" s="5" t="s">
        <v>7639</v>
      </c>
      <c r="H2350" s="5" t="s">
        <v>7631</v>
      </c>
      <c r="I2350" s="5" t="s">
        <v>7654</v>
      </c>
    </row>
    <row r="2351" spans="1:9" ht="33.75">
      <c r="A2351" s="6" t="s">
        <v>2956</v>
      </c>
      <c r="B2351" s="5" t="s">
        <v>2957</v>
      </c>
      <c r="C2351" s="5" t="s">
        <v>3963</v>
      </c>
      <c r="D2351" s="5" t="s">
        <v>2954</v>
      </c>
      <c r="E2351" s="5" t="s">
        <v>2958</v>
      </c>
      <c r="F2351" s="5" t="s">
        <v>7751</v>
      </c>
      <c r="G2351" s="5" t="s">
        <v>7639</v>
      </c>
      <c r="H2351" s="5" t="s">
        <v>7631</v>
      </c>
      <c r="I2351" s="5" t="s">
        <v>7685</v>
      </c>
    </row>
    <row r="2352" spans="1:9" ht="22.5">
      <c r="A2352" s="6" t="s">
        <v>2959</v>
      </c>
      <c r="B2352" s="5" t="s">
        <v>2960</v>
      </c>
      <c r="C2352" s="5" t="s">
        <v>7649</v>
      </c>
      <c r="D2352" s="5" t="s">
        <v>2961</v>
      </c>
      <c r="E2352" s="5" t="s">
        <v>2962</v>
      </c>
      <c r="F2352" s="5" t="s">
        <v>8018</v>
      </c>
      <c r="G2352" s="5" t="s">
        <v>7639</v>
      </c>
      <c r="H2352" s="5" t="s">
        <v>7631</v>
      </c>
      <c r="I2352" s="5" t="s">
        <v>7836</v>
      </c>
    </row>
    <row r="2353" spans="1:9" ht="33.75">
      <c r="A2353" s="6" t="s">
        <v>2963</v>
      </c>
      <c r="B2353" s="5" t="s">
        <v>2960</v>
      </c>
      <c r="C2353" s="5" t="s">
        <v>8281</v>
      </c>
      <c r="D2353" s="5" t="s">
        <v>2961</v>
      </c>
      <c r="E2353" s="5" t="s">
        <v>7746</v>
      </c>
      <c r="F2353" s="5" t="s">
        <v>7751</v>
      </c>
      <c r="G2353" s="5" t="s">
        <v>7639</v>
      </c>
      <c r="H2353" s="5" t="s">
        <v>7631</v>
      </c>
      <c r="I2353" s="5" t="s">
        <v>7685</v>
      </c>
    </row>
    <row r="2354" spans="1:9" ht="22.5">
      <c r="A2354" s="6" t="s">
        <v>2964</v>
      </c>
      <c r="B2354" s="5" t="s">
        <v>2960</v>
      </c>
      <c r="C2354" s="5" t="s">
        <v>8375</v>
      </c>
      <c r="D2354" s="5" t="s">
        <v>2965</v>
      </c>
      <c r="E2354" s="5" t="s">
        <v>7123</v>
      </c>
      <c r="F2354" s="5" t="s">
        <v>9726</v>
      </c>
      <c r="G2354" s="5" t="s">
        <v>7639</v>
      </c>
      <c r="H2354" s="5" t="s">
        <v>7631</v>
      </c>
      <c r="I2354" s="5" t="s">
        <v>8062</v>
      </c>
    </row>
    <row r="2355" spans="1:9" ht="45">
      <c r="A2355" s="6" t="s">
        <v>2966</v>
      </c>
      <c r="B2355" s="5" t="s">
        <v>2967</v>
      </c>
      <c r="C2355" s="5" t="s">
        <v>8450</v>
      </c>
      <c r="D2355" s="5" t="s">
        <v>2968</v>
      </c>
      <c r="E2355" s="5" t="s">
        <v>2969</v>
      </c>
      <c r="F2355" s="5" t="s">
        <v>8450</v>
      </c>
      <c r="G2355" s="5" t="s">
        <v>2970</v>
      </c>
      <c r="H2355" s="5" t="s">
        <v>7631</v>
      </c>
      <c r="I2355" s="5" t="s">
        <v>7661</v>
      </c>
    </row>
    <row r="2356" spans="1:9" ht="22.5">
      <c r="A2356" s="6" t="s">
        <v>2971</v>
      </c>
      <c r="B2356" s="5" t="s">
        <v>2972</v>
      </c>
      <c r="C2356" s="5" t="s">
        <v>7675</v>
      </c>
      <c r="D2356" s="5" t="s">
        <v>7823</v>
      </c>
      <c r="E2356" s="5" t="s">
        <v>2973</v>
      </c>
      <c r="F2356" s="5" t="s">
        <v>7675</v>
      </c>
      <c r="G2356" s="5" t="s">
        <v>7639</v>
      </c>
      <c r="H2356" s="5" t="s">
        <v>7631</v>
      </c>
      <c r="I2356" s="5" t="s">
        <v>7678</v>
      </c>
    </row>
    <row r="2357" spans="1:9" ht="22.5">
      <c r="A2357" s="6" t="s">
        <v>2974</v>
      </c>
      <c r="B2357" s="5" t="s">
        <v>2975</v>
      </c>
      <c r="C2357" s="5" t="s">
        <v>7994</v>
      </c>
      <c r="D2357" s="5" t="s">
        <v>7812</v>
      </c>
      <c r="E2357" s="5" t="s">
        <v>2976</v>
      </c>
      <c r="F2357" s="5" t="s">
        <v>2977</v>
      </c>
      <c r="G2357" s="5" t="s">
        <v>2978</v>
      </c>
      <c r="H2357" s="5" t="s">
        <v>7631</v>
      </c>
      <c r="I2357" s="5" t="s">
        <v>7704</v>
      </c>
    </row>
    <row r="2358" spans="1:9" ht="22.5">
      <c r="A2358" s="6" t="s">
        <v>2979</v>
      </c>
      <c r="B2358" s="5" t="s">
        <v>2975</v>
      </c>
      <c r="C2358" s="5" t="s">
        <v>7649</v>
      </c>
      <c r="D2358" s="5" t="s">
        <v>7812</v>
      </c>
      <c r="E2358" s="5" t="s">
        <v>7846</v>
      </c>
      <c r="F2358" s="5" t="s">
        <v>8890</v>
      </c>
      <c r="G2358" s="5" t="s">
        <v>2980</v>
      </c>
      <c r="H2358" s="5" t="s">
        <v>7631</v>
      </c>
      <c r="I2358" s="5" t="s">
        <v>8004</v>
      </c>
    </row>
    <row r="2359" spans="1:9" ht="22.5">
      <c r="A2359" s="6" t="s">
        <v>2981</v>
      </c>
      <c r="B2359" s="5" t="s">
        <v>2975</v>
      </c>
      <c r="C2359" s="5" t="s">
        <v>2892</v>
      </c>
      <c r="D2359" s="5" t="s">
        <v>7812</v>
      </c>
      <c r="E2359" s="5" t="s">
        <v>2982</v>
      </c>
      <c r="F2359" s="5" t="s">
        <v>6932</v>
      </c>
      <c r="G2359" s="5" t="s">
        <v>2980</v>
      </c>
      <c r="H2359" s="5" t="s">
        <v>7631</v>
      </c>
      <c r="I2359" s="5" t="s">
        <v>8004</v>
      </c>
    </row>
    <row r="2360" spans="1:9" ht="22.5">
      <c r="A2360" s="6" t="s">
        <v>2983</v>
      </c>
      <c r="B2360" s="5" t="s">
        <v>2975</v>
      </c>
      <c r="C2360" s="5" t="s">
        <v>7997</v>
      </c>
      <c r="D2360" s="5" t="s">
        <v>7812</v>
      </c>
      <c r="E2360" s="5" t="s">
        <v>1458</v>
      </c>
      <c r="F2360" s="5" t="s">
        <v>8293</v>
      </c>
      <c r="G2360" s="5" t="s">
        <v>2984</v>
      </c>
      <c r="H2360" s="5" t="s">
        <v>7631</v>
      </c>
      <c r="I2360" s="5" t="s">
        <v>7632</v>
      </c>
    </row>
    <row r="2361" spans="1:9" ht="22.5">
      <c r="A2361" s="6" t="s">
        <v>2985</v>
      </c>
      <c r="B2361" s="5" t="s">
        <v>2975</v>
      </c>
      <c r="C2361" s="5" t="s">
        <v>8001</v>
      </c>
      <c r="D2361" s="5" t="s">
        <v>7812</v>
      </c>
      <c r="E2361" s="5" t="s">
        <v>2986</v>
      </c>
      <c r="F2361" s="5" t="s">
        <v>6630</v>
      </c>
      <c r="G2361" s="5" t="s">
        <v>2987</v>
      </c>
      <c r="H2361" s="5" t="s">
        <v>7631</v>
      </c>
      <c r="I2361" s="5" t="s">
        <v>7661</v>
      </c>
    </row>
    <row r="2362" spans="1:9" ht="22.5">
      <c r="A2362" s="6" t="s">
        <v>2988</v>
      </c>
      <c r="B2362" s="5" t="s">
        <v>2989</v>
      </c>
      <c r="C2362" s="5" t="s">
        <v>7649</v>
      </c>
      <c r="D2362" s="5" t="s">
        <v>2990</v>
      </c>
      <c r="E2362" s="5" t="s">
        <v>2991</v>
      </c>
      <c r="F2362" s="5" t="s">
        <v>7649</v>
      </c>
      <c r="G2362" s="5" t="s">
        <v>7639</v>
      </c>
      <c r="H2362" s="5" t="s">
        <v>7631</v>
      </c>
      <c r="I2362" s="5" t="s">
        <v>7632</v>
      </c>
    </row>
    <row r="2363" spans="1:9" ht="22.5">
      <c r="A2363" s="6" t="s">
        <v>2992</v>
      </c>
      <c r="B2363" s="5" t="s">
        <v>2993</v>
      </c>
      <c r="C2363" s="5" t="s">
        <v>7883</v>
      </c>
      <c r="D2363" s="5" t="s">
        <v>7658</v>
      </c>
      <c r="E2363" s="5" t="s">
        <v>7948</v>
      </c>
      <c r="F2363" s="5" t="s">
        <v>7883</v>
      </c>
      <c r="G2363" s="5" t="s">
        <v>7639</v>
      </c>
      <c r="H2363" s="5" t="s">
        <v>7631</v>
      </c>
      <c r="I2363" s="5" t="s">
        <v>8062</v>
      </c>
    </row>
    <row r="2364" spans="1:9" ht="22.5">
      <c r="A2364" s="6" t="s">
        <v>2994</v>
      </c>
      <c r="B2364" s="5" t="s">
        <v>2995</v>
      </c>
      <c r="C2364" s="5" t="s">
        <v>9528</v>
      </c>
      <c r="D2364" s="5" t="s">
        <v>7644</v>
      </c>
      <c r="E2364" s="5" t="s">
        <v>2996</v>
      </c>
      <c r="F2364" s="5" t="s">
        <v>7700</v>
      </c>
      <c r="G2364" s="5" t="s">
        <v>7806</v>
      </c>
      <c r="H2364" s="5" t="s">
        <v>7631</v>
      </c>
      <c r="I2364" s="5" t="s">
        <v>7697</v>
      </c>
    </row>
    <row r="2365" spans="1:9" ht="22.5">
      <c r="A2365" s="6" t="s">
        <v>2997</v>
      </c>
      <c r="B2365" s="5" t="s">
        <v>2995</v>
      </c>
      <c r="C2365" s="5" t="s">
        <v>9528</v>
      </c>
      <c r="D2365" s="5" t="s">
        <v>9226</v>
      </c>
      <c r="E2365" s="5" t="s">
        <v>2998</v>
      </c>
      <c r="F2365" s="5" t="s">
        <v>8466</v>
      </c>
      <c r="G2365" s="5" t="s">
        <v>7639</v>
      </c>
      <c r="H2365" s="5" t="s">
        <v>7631</v>
      </c>
      <c r="I2365" s="5" t="s">
        <v>7704</v>
      </c>
    </row>
    <row r="2366" spans="1:9" ht="22.5">
      <c r="A2366" s="6" t="s">
        <v>2999</v>
      </c>
      <c r="B2366" s="5" t="s">
        <v>2995</v>
      </c>
      <c r="C2366" s="5" t="s">
        <v>3000</v>
      </c>
      <c r="D2366" s="5" t="s">
        <v>9226</v>
      </c>
      <c r="E2366" s="5" t="s">
        <v>3001</v>
      </c>
      <c r="F2366" s="5" t="s">
        <v>7492</v>
      </c>
      <c r="G2366" s="5" t="s">
        <v>7806</v>
      </c>
      <c r="H2366" s="5" t="s">
        <v>7631</v>
      </c>
      <c r="I2366" s="5" t="s">
        <v>7704</v>
      </c>
    </row>
    <row r="2367" spans="1:9" ht="22.5">
      <c r="A2367" s="6" t="s">
        <v>3002</v>
      </c>
      <c r="B2367" s="5" t="s">
        <v>3003</v>
      </c>
      <c r="C2367" s="5" t="s">
        <v>7883</v>
      </c>
      <c r="D2367" s="5" t="s">
        <v>6496</v>
      </c>
      <c r="E2367" s="5" t="s">
        <v>8463</v>
      </c>
      <c r="F2367" s="5" t="s">
        <v>7883</v>
      </c>
      <c r="G2367" s="5" t="s">
        <v>7639</v>
      </c>
      <c r="H2367" s="5" t="s">
        <v>7631</v>
      </c>
      <c r="I2367" s="5" t="s">
        <v>8062</v>
      </c>
    </row>
    <row r="2368" spans="1:9" ht="22.5">
      <c r="A2368" s="6" t="s">
        <v>3004</v>
      </c>
      <c r="B2368" s="5" t="s">
        <v>3003</v>
      </c>
      <c r="C2368" s="5" t="s">
        <v>7883</v>
      </c>
      <c r="D2368" s="5" t="s">
        <v>3005</v>
      </c>
      <c r="E2368" s="5" t="s">
        <v>3006</v>
      </c>
      <c r="F2368" s="5" t="s">
        <v>4040</v>
      </c>
      <c r="G2368" s="5" t="s">
        <v>7639</v>
      </c>
      <c r="H2368" s="5" t="s">
        <v>7631</v>
      </c>
      <c r="I2368" s="5" t="s">
        <v>7691</v>
      </c>
    </row>
    <row r="2369" spans="1:9" ht="33.75">
      <c r="A2369" s="6" t="s">
        <v>3007</v>
      </c>
      <c r="B2369" s="5" t="s">
        <v>3003</v>
      </c>
      <c r="C2369" s="5" t="s">
        <v>2312</v>
      </c>
      <c r="D2369" s="5" t="s">
        <v>3008</v>
      </c>
      <c r="E2369" s="5" t="s">
        <v>3009</v>
      </c>
      <c r="F2369" s="5" t="s">
        <v>3010</v>
      </c>
      <c r="G2369" s="5" t="s">
        <v>7806</v>
      </c>
      <c r="H2369" s="5" t="s">
        <v>7631</v>
      </c>
      <c r="I2369" s="5" t="s">
        <v>7733</v>
      </c>
    </row>
    <row r="2370" spans="1:9" ht="22.5">
      <c r="A2370" s="6" t="s">
        <v>3011</v>
      </c>
      <c r="B2370" s="5" t="s">
        <v>3003</v>
      </c>
      <c r="C2370" s="5" t="s">
        <v>2312</v>
      </c>
      <c r="D2370" s="5" t="s">
        <v>6496</v>
      </c>
      <c r="E2370" s="5" t="s">
        <v>3012</v>
      </c>
      <c r="F2370" s="5" t="s">
        <v>9341</v>
      </c>
      <c r="G2370" s="5" t="s">
        <v>7806</v>
      </c>
      <c r="H2370" s="5" t="s">
        <v>7631</v>
      </c>
      <c r="I2370" s="5" t="s">
        <v>7831</v>
      </c>
    </row>
    <row r="2371" spans="1:9" ht="22.5">
      <c r="A2371" s="6" t="s">
        <v>3013</v>
      </c>
      <c r="B2371" s="5" t="s">
        <v>3014</v>
      </c>
      <c r="C2371" s="5" t="s">
        <v>7675</v>
      </c>
      <c r="D2371" s="5" t="s">
        <v>3015</v>
      </c>
      <c r="E2371" s="5" t="s">
        <v>8044</v>
      </c>
      <c r="F2371" s="5" t="s">
        <v>7675</v>
      </c>
      <c r="G2371" s="5" t="s">
        <v>7639</v>
      </c>
      <c r="H2371" s="5" t="s">
        <v>7631</v>
      </c>
      <c r="I2371" s="5" t="s">
        <v>7678</v>
      </c>
    </row>
    <row r="2372" spans="1:9" ht="22.5">
      <c r="A2372" s="6" t="s">
        <v>3016</v>
      </c>
      <c r="B2372" s="5" t="s">
        <v>3017</v>
      </c>
      <c r="C2372" s="5" t="s">
        <v>7675</v>
      </c>
      <c r="D2372" s="5" t="s">
        <v>3018</v>
      </c>
      <c r="E2372" s="5" t="s">
        <v>6484</v>
      </c>
      <c r="F2372" s="5" t="s">
        <v>7675</v>
      </c>
      <c r="G2372" s="5" t="s">
        <v>3019</v>
      </c>
      <c r="H2372" s="5" t="s">
        <v>7631</v>
      </c>
      <c r="I2372" s="5" t="s">
        <v>7678</v>
      </c>
    </row>
    <row r="2373" spans="1:9" ht="22.5">
      <c r="A2373" s="6" t="s">
        <v>3020</v>
      </c>
      <c r="B2373" s="5" t="s">
        <v>3021</v>
      </c>
      <c r="C2373" s="5" t="s">
        <v>1525</v>
      </c>
      <c r="D2373" s="5" t="s">
        <v>3022</v>
      </c>
      <c r="E2373" s="5" t="s">
        <v>7651</v>
      </c>
      <c r="F2373" s="5" t="s">
        <v>1525</v>
      </c>
      <c r="G2373" s="5" t="s">
        <v>7639</v>
      </c>
      <c r="H2373" s="5" t="s">
        <v>7631</v>
      </c>
      <c r="I2373" s="5" t="s">
        <v>7661</v>
      </c>
    </row>
    <row r="2374" spans="1:9" ht="22.5">
      <c r="A2374" s="6" t="s">
        <v>3023</v>
      </c>
      <c r="B2374" s="5" t="s">
        <v>3024</v>
      </c>
      <c r="C2374" s="5" t="s">
        <v>7883</v>
      </c>
      <c r="D2374" s="5" t="s">
        <v>6510</v>
      </c>
      <c r="E2374" s="5" t="s">
        <v>9183</v>
      </c>
      <c r="F2374" s="5" t="s">
        <v>7883</v>
      </c>
      <c r="G2374" s="5" t="s">
        <v>3025</v>
      </c>
      <c r="H2374" s="5" t="s">
        <v>7631</v>
      </c>
      <c r="I2374" s="5" t="s">
        <v>8062</v>
      </c>
    </row>
    <row r="2375" spans="1:9" ht="22.5">
      <c r="A2375" s="6" t="s">
        <v>3026</v>
      </c>
      <c r="B2375" s="5" t="s">
        <v>3027</v>
      </c>
      <c r="C2375" s="5" t="s">
        <v>3665</v>
      </c>
      <c r="D2375" s="5" t="s">
        <v>7644</v>
      </c>
      <c r="E2375" s="5" t="s">
        <v>3028</v>
      </c>
      <c r="F2375" s="5" t="s">
        <v>5911</v>
      </c>
      <c r="G2375" s="5" t="s">
        <v>3029</v>
      </c>
      <c r="H2375" s="5" t="s">
        <v>7631</v>
      </c>
      <c r="I2375" s="5" t="s">
        <v>8062</v>
      </c>
    </row>
    <row r="2376" spans="1:9" ht="22.5">
      <c r="A2376" s="6" t="s">
        <v>3030</v>
      </c>
      <c r="B2376" s="5" t="s">
        <v>3031</v>
      </c>
      <c r="C2376" s="5" t="s">
        <v>7675</v>
      </c>
      <c r="D2376" s="5" t="s">
        <v>7644</v>
      </c>
      <c r="E2376" s="5" t="s">
        <v>7854</v>
      </c>
      <c r="F2376" s="5" t="s">
        <v>7675</v>
      </c>
      <c r="G2376" s="5" t="s">
        <v>7639</v>
      </c>
      <c r="H2376" s="5" t="s">
        <v>7631</v>
      </c>
      <c r="I2376" s="5" t="s">
        <v>7678</v>
      </c>
    </row>
    <row r="2377" spans="1:9" ht="33.75">
      <c r="A2377" s="6" t="s">
        <v>3032</v>
      </c>
      <c r="B2377" s="5" t="s">
        <v>3033</v>
      </c>
      <c r="C2377" s="5" t="s">
        <v>7897</v>
      </c>
      <c r="D2377" s="5" t="s">
        <v>9061</v>
      </c>
      <c r="E2377" s="5" t="s">
        <v>3034</v>
      </c>
      <c r="F2377" s="5" t="s">
        <v>7791</v>
      </c>
      <c r="G2377" s="5" t="s">
        <v>7639</v>
      </c>
      <c r="H2377" s="5" t="s">
        <v>7631</v>
      </c>
      <c r="I2377" s="5" t="s">
        <v>7685</v>
      </c>
    </row>
    <row r="2378" spans="1:9" ht="22.5">
      <c r="A2378" s="6" t="s">
        <v>3035</v>
      </c>
      <c r="B2378" s="5" t="s">
        <v>3036</v>
      </c>
      <c r="C2378" s="5" t="s">
        <v>7994</v>
      </c>
      <c r="D2378" s="5" t="s">
        <v>7812</v>
      </c>
      <c r="E2378" s="5" t="s">
        <v>8768</v>
      </c>
      <c r="F2378" s="5" t="s">
        <v>9733</v>
      </c>
      <c r="G2378" s="5" t="s">
        <v>9203</v>
      </c>
      <c r="H2378" s="5" t="s">
        <v>7631</v>
      </c>
      <c r="I2378" s="5" t="s">
        <v>7704</v>
      </c>
    </row>
    <row r="2379" spans="1:9" ht="22.5">
      <c r="A2379" s="6" t="s">
        <v>3037</v>
      </c>
      <c r="B2379" s="5" t="s">
        <v>3036</v>
      </c>
      <c r="C2379" s="5" t="s">
        <v>7994</v>
      </c>
      <c r="D2379" s="5" t="s">
        <v>8578</v>
      </c>
      <c r="E2379" s="5" t="s">
        <v>8768</v>
      </c>
      <c r="F2379" s="5" t="s">
        <v>6019</v>
      </c>
      <c r="G2379" s="5" t="s">
        <v>7639</v>
      </c>
      <c r="H2379" s="5" t="s">
        <v>7631</v>
      </c>
      <c r="I2379" s="5" t="s">
        <v>7880</v>
      </c>
    </row>
    <row r="2380" spans="1:9" ht="22.5">
      <c r="A2380" s="6" t="s">
        <v>3038</v>
      </c>
      <c r="B2380" s="5" t="s">
        <v>3036</v>
      </c>
      <c r="C2380" s="5" t="s">
        <v>3612</v>
      </c>
      <c r="D2380" s="5" t="s">
        <v>8578</v>
      </c>
      <c r="E2380" s="5" t="s">
        <v>6041</v>
      </c>
      <c r="F2380" s="5" t="s">
        <v>3778</v>
      </c>
      <c r="G2380" s="5" t="s">
        <v>7639</v>
      </c>
      <c r="H2380" s="5" t="s">
        <v>7631</v>
      </c>
      <c r="I2380" s="5" t="s">
        <v>7880</v>
      </c>
    </row>
    <row r="2381" spans="1:9" ht="33.75">
      <c r="A2381" s="6" t="s">
        <v>3039</v>
      </c>
      <c r="B2381" s="5" t="s">
        <v>3036</v>
      </c>
      <c r="C2381" s="5" t="s">
        <v>3040</v>
      </c>
      <c r="D2381" s="5" t="s">
        <v>7812</v>
      </c>
      <c r="E2381" s="5" t="s">
        <v>3041</v>
      </c>
      <c r="F2381" s="5" t="s">
        <v>3042</v>
      </c>
      <c r="G2381" s="5" t="s">
        <v>7639</v>
      </c>
      <c r="H2381" s="5" t="s">
        <v>7631</v>
      </c>
      <c r="I2381" s="5" t="s">
        <v>7685</v>
      </c>
    </row>
    <row r="2382" spans="1:9" ht="22.5">
      <c r="A2382" s="6" t="s">
        <v>3043</v>
      </c>
      <c r="B2382" s="5" t="s">
        <v>3036</v>
      </c>
      <c r="C2382" s="5" t="s">
        <v>3040</v>
      </c>
      <c r="D2382" s="5" t="s">
        <v>8578</v>
      </c>
      <c r="E2382" s="5" t="s">
        <v>3044</v>
      </c>
      <c r="F2382" s="5" t="s">
        <v>3045</v>
      </c>
      <c r="G2382" s="5" t="s">
        <v>7639</v>
      </c>
      <c r="H2382" s="5" t="s">
        <v>7631</v>
      </c>
      <c r="I2382" s="5" t="s">
        <v>7836</v>
      </c>
    </row>
    <row r="2383" spans="1:9" ht="22.5">
      <c r="A2383" s="6" t="s">
        <v>3046</v>
      </c>
      <c r="B2383" s="5" t="s">
        <v>3036</v>
      </c>
      <c r="C2383" s="5" t="s">
        <v>3040</v>
      </c>
      <c r="D2383" s="5" t="s">
        <v>3047</v>
      </c>
      <c r="E2383" s="5" t="s">
        <v>3048</v>
      </c>
      <c r="F2383" s="5" t="s">
        <v>9341</v>
      </c>
      <c r="G2383" s="5" t="s">
        <v>7639</v>
      </c>
      <c r="H2383" s="5" t="s">
        <v>7631</v>
      </c>
      <c r="I2383" s="5" t="s">
        <v>7831</v>
      </c>
    </row>
    <row r="2384" spans="1:9" ht="22.5">
      <c r="A2384" s="6" t="s">
        <v>3049</v>
      </c>
      <c r="B2384" s="5" t="s">
        <v>3036</v>
      </c>
      <c r="C2384" s="5" t="s">
        <v>7883</v>
      </c>
      <c r="D2384" s="5" t="s">
        <v>7812</v>
      </c>
      <c r="E2384" s="5" t="s">
        <v>8110</v>
      </c>
      <c r="F2384" s="5" t="s">
        <v>7883</v>
      </c>
      <c r="G2384" s="5" t="s">
        <v>7639</v>
      </c>
      <c r="H2384" s="5" t="s">
        <v>7631</v>
      </c>
      <c r="I2384" s="5" t="s">
        <v>8062</v>
      </c>
    </row>
    <row r="2385" spans="1:9" ht="22.5">
      <c r="A2385" s="6" t="s">
        <v>3050</v>
      </c>
      <c r="B2385" s="5" t="s">
        <v>3036</v>
      </c>
      <c r="C2385" s="5" t="s">
        <v>7883</v>
      </c>
      <c r="D2385" s="5" t="s">
        <v>7812</v>
      </c>
      <c r="E2385" s="5" t="s">
        <v>6041</v>
      </c>
      <c r="F2385" s="5" t="s">
        <v>3774</v>
      </c>
      <c r="G2385" s="5" t="s">
        <v>9203</v>
      </c>
      <c r="H2385" s="5" t="s">
        <v>7631</v>
      </c>
      <c r="I2385" s="5" t="s">
        <v>7704</v>
      </c>
    </row>
    <row r="2386" spans="1:9" ht="22.5">
      <c r="A2386" s="6" t="s">
        <v>3051</v>
      </c>
      <c r="B2386" s="5" t="s">
        <v>3036</v>
      </c>
      <c r="C2386" s="5" t="s">
        <v>7883</v>
      </c>
      <c r="D2386" s="5" t="s">
        <v>7812</v>
      </c>
      <c r="E2386" s="5" t="s">
        <v>8263</v>
      </c>
      <c r="F2386" s="5" t="s">
        <v>3052</v>
      </c>
      <c r="G2386" s="5" t="s">
        <v>7639</v>
      </c>
      <c r="H2386" s="5" t="s">
        <v>7631</v>
      </c>
      <c r="I2386" s="5" t="s">
        <v>7632</v>
      </c>
    </row>
    <row r="2387" spans="1:9" ht="22.5">
      <c r="A2387" s="6" t="s">
        <v>3053</v>
      </c>
      <c r="B2387" s="5" t="s">
        <v>3054</v>
      </c>
      <c r="C2387" s="5" t="s">
        <v>3055</v>
      </c>
      <c r="D2387" s="5" t="s">
        <v>3056</v>
      </c>
      <c r="E2387" s="5" t="s">
        <v>3057</v>
      </c>
      <c r="F2387" s="5" t="s">
        <v>6909</v>
      </c>
      <c r="G2387" s="5" t="s">
        <v>7806</v>
      </c>
      <c r="H2387" s="5" t="s">
        <v>7631</v>
      </c>
      <c r="I2387" s="5" t="s">
        <v>7880</v>
      </c>
    </row>
    <row r="2388" spans="1:9" ht="22.5">
      <c r="A2388" s="6" t="s">
        <v>3058</v>
      </c>
      <c r="B2388" s="5" t="s">
        <v>3059</v>
      </c>
      <c r="C2388" s="5" t="s">
        <v>3539</v>
      </c>
      <c r="D2388" s="5" t="s">
        <v>7658</v>
      </c>
      <c r="E2388" s="5" t="s">
        <v>3060</v>
      </c>
      <c r="F2388" s="5" t="s">
        <v>2650</v>
      </c>
      <c r="G2388" s="5" t="s">
        <v>7639</v>
      </c>
      <c r="H2388" s="5" t="s">
        <v>7631</v>
      </c>
      <c r="I2388" s="5" t="s">
        <v>8222</v>
      </c>
    </row>
    <row r="2389" spans="1:9" ht="22.5">
      <c r="A2389" s="6" t="s">
        <v>3061</v>
      </c>
      <c r="B2389" s="5" t="s">
        <v>3062</v>
      </c>
      <c r="C2389" s="5" t="s">
        <v>7883</v>
      </c>
      <c r="D2389" s="5" t="s">
        <v>7682</v>
      </c>
      <c r="E2389" s="5" t="s">
        <v>8127</v>
      </c>
      <c r="F2389" s="5" t="s">
        <v>7883</v>
      </c>
      <c r="G2389" s="5" t="s">
        <v>7639</v>
      </c>
      <c r="H2389" s="5" t="s">
        <v>7631</v>
      </c>
      <c r="I2389" s="5" t="s">
        <v>8062</v>
      </c>
    </row>
    <row r="2390" spans="1:9" ht="22.5">
      <c r="A2390" s="6" t="s">
        <v>3063</v>
      </c>
      <c r="B2390" s="5" t="s">
        <v>3064</v>
      </c>
      <c r="C2390" s="5" t="s">
        <v>2833</v>
      </c>
      <c r="D2390" s="5" t="s">
        <v>3065</v>
      </c>
      <c r="E2390" s="5" t="s">
        <v>3066</v>
      </c>
      <c r="F2390" s="5" t="s">
        <v>4294</v>
      </c>
      <c r="G2390" s="5" t="s">
        <v>7639</v>
      </c>
      <c r="H2390" s="5" t="s">
        <v>7631</v>
      </c>
      <c r="I2390" s="5" t="s">
        <v>7661</v>
      </c>
    </row>
    <row r="2391" spans="1:9" ht="33.75">
      <c r="A2391" s="6" t="s">
        <v>3067</v>
      </c>
      <c r="B2391" s="5" t="s">
        <v>3064</v>
      </c>
      <c r="C2391" s="5" t="s">
        <v>7309</v>
      </c>
      <c r="D2391" s="5" t="s">
        <v>3065</v>
      </c>
      <c r="E2391" s="5" t="s">
        <v>8895</v>
      </c>
      <c r="F2391" s="5" t="s">
        <v>3068</v>
      </c>
      <c r="G2391" s="5" t="s">
        <v>7639</v>
      </c>
      <c r="H2391" s="5" t="s">
        <v>7631</v>
      </c>
      <c r="I2391" s="5" t="s">
        <v>7685</v>
      </c>
    </row>
    <row r="2392" spans="1:9" ht="22.5">
      <c r="A2392" s="6" t="s">
        <v>3069</v>
      </c>
      <c r="B2392" s="5" t="s">
        <v>3070</v>
      </c>
      <c r="C2392" s="5" t="s">
        <v>9548</v>
      </c>
      <c r="D2392" s="5" t="s">
        <v>3071</v>
      </c>
      <c r="E2392" s="5" t="s">
        <v>3072</v>
      </c>
      <c r="F2392" s="5" t="s">
        <v>3073</v>
      </c>
      <c r="G2392" s="5" t="s">
        <v>7639</v>
      </c>
      <c r="H2392" s="5" t="s">
        <v>7631</v>
      </c>
      <c r="I2392" s="5" t="s">
        <v>7640</v>
      </c>
    </row>
    <row r="2393" spans="1:9" ht="22.5">
      <c r="A2393" s="6" t="s">
        <v>3074</v>
      </c>
      <c r="B2393" s="5" t="s">
        <v>3075</v>
      </c>
      <c r="C2393" s="5" t="s">
        <v>7883</v>
      </c>
      <c r="D2393" s="5" t="s">
        <v>7823</v>
      </c>
      <c r="E2393" s="5" t="s">
        <v>7952</v>
      </c>
      <c r="F2393" s="5" t="s">
        <v>7437</v>
      </c>
      <c r="G2393" s="5" t="s">
        <v>7639</v>
      </c>
      <c r="H2393" s="5" t="s">
        <v>7631</v>
      </c>
      <c r="I2393" s="5" t="s">
        <v>7831</v>
      </c>
    </row>
    <row r="2394" spans="1:9" ht="33.75">
      <c r="A2394" s="6" t="s">
        <v>3076</v>
      </c>
      <c r="B2394" s="5" t="s">
        <v>3075</v>
      </c>
      <c r="C2394" s="5" t="s">
        <v>7649</v>
      </c>
      <c r="D2394" s="5" t="s">
        <v>7823</v>
      </c>
      <c r="E2394" s="5" t="s">
        <v>8073</v>
      </c>
      <c r="F2394" s="5" t="s">
        <v>6642</v>
      </c>
      <c r="G2394" s="5" t="s">
        <v>7639</v>
      </c>
      <c r="H2394" s="5" t="s">
        <v>7631</v>
      </c>
      <c r="I2394" s="5" t="s">
        <v>7685</v>
      </c>
    </row>
    <row r="2395" spans="1:9" ht="22.5">
      <c r="A2395" s="6" t="s">
        <v>3077</v>
      </c>
      <c r="B2395" s="5" t="s">
        <v>3075</v>
      </c>
      <c r="C2395" s="5" t="s">
        <v>7649</v>
      </c>
      <c r="D2395" s="5" t="s">
        <v>7823</v>
      </c>
      <c r="E2395" s="5" t="s">
        <v>8440</v>
      </c>
      <c r="F2395" s="5" t="s">
        <v>6781</v>
      </c>
      <c r="G2395" s="5" t="s">
        <v>7639</v>
      </c>
      <c r="H2395" s="5" t="s">
        <v>7631</v>
      </c>
      <c r="I2395" s="5" t="s">
        <v>8004</v>
      </c>
    </row>
    <row r="2396" spans="1:9" ht="22.5">
      <c r="A2396" s="6" t="s">
        <v>3078</v>
      </c>
      <c r="B2396" s="5" t="s">
        <v>3075</v>
      </c>
      <c r="C2396" s="5" t="s">
        <v>3079</v>
      </c>
      <c r="D2396" s="5" t="s">
        <v>7823</v>
      </c>
      <c r="E2396" s="5" t="s">
        <v>3080</v>
      </c>
      <c r="F2396" s="5" t="s">
        <v>8585</v>
      </c>
      <c r="G2396" s="5" t="s">
        <v>9203</v>
      </c>
      <c r="H2396" s="5" t="s">
        <v>7631</v>
      </c>
      <c r="I2396" s="5" t="s">
        <v>7704</v>
      </c>
    </row>
    <row r="2397" spans="1:9" ht="33.75">
      <c r="A2397" s="6" t="s">
        <v>3081</v>
      </c>
      <c r="B2397" s="5" t="s">
        <v>3082</v>
      </c>
      <c r="C2397" s="5" t="s">
        <v>3083</v>
      </c>
      <c r="D2397" s="5" t="s">
        <v>7812</v>
      </c>
      <c r="E2397" s="5" t="s">
        <v>6746</v>
      </c>
      <c r="F2397" s="5" t="s">
        <v>9217</v>
      </c>
      <c r="G2397" s="5" t="s">
        <v>7639</v>
      </c>
      <c r="H2397" s="5" t="s">
        <v>7631</v>
      </c>
      <c r="I2397" s="5" t="s">
        <v>7685</v>
      </c>
    </row>
    <row r="2398" spans="1:9" ht="33.75">
      <c r="A2398" s="6" t="s">
        <v>3084</v>
      </c>
      <c r="B2398" s="5" t="s">
        <v>3082</v>
      </c>
      <c r="C2398" s="5" t="s">
        <v>4355</v>
      </c>
      <c r="D2398" s="5" t="s">
        <v>7812</v>
      </c>
      <c r="E2398" s="5" t="s">
        <v>7195</v>
      </c>
      <c r="F2398" s="5" t="s">
        <v>8822</v>
      </c>
      <c r="G2398" s="5" t="s">
        <v>7639</v>
      </c>
      <c r="H2398" s="5" t="s">
        <v>7631</v>
      </c>
      <c r="I2398" s="5" t="s">
        <v>7685</v>
      </c>
    </row>
    <row r="2399" spans="1:9" ht="22.5">
      <c r="A2399" s="6" t="s">
        <v>3085</v>
      </c>
      <c r="B2399" s="5" t="s">
        <v>3086</v>
      </c>
      <c r="C2399" s="5" t="s">
        <v>7675</v>
      </c>
      <c r="D2399" s="5" t="s">
        <v>3087</v>
      </c>
      <c r="E2399" s="5" t="s">
        <v>2332</v>
      </c>
      <c r="F2399" s="5" t="s">
        <v>7675</v>
      </c>
      <c r="G2399" s="5" t="s">
        <v>3088</v>
      </c>
      <c r="H2399" s="5" t="s">
        <v>7631</v>
      </c>
      <c r="I2399" s="5" t="s">
        <v>7678</v>
      </c>
    </row>
    <row r="2400" spans="1:9" ht="22.5">
      <c r="A2400" s="6" t="s">
        <v>3089</v>
      </c>
      <c r="B2400" s="5" t="s">
        <v>3090</v>
      </c>
      <c r="C2400" s="5" t="s">
        <v>7675</v>
      </c>
      <c r="D2400" s="5" t="s">
        <v>3091</v>
      </c>
      <c r="E2400" s="5" t="s">
        <v>7808</v>
      </c>
      <c r="F2400" s="5" t="s">
        <v>7675</v>
      </c>
      <c r="G2400" s="5" t="s">
        <v>7639</v>
      </c>
      <c r="H2400" s="5" t="s">
        <v>7631</v>
      </c>
      <c r="I2400" s="5" t="s">
        <v>7678</v>
      </c>
    </row>
    <row r="2401" spans="1:9" ht="22.5">
      <c r="A2401" s="6" t="s">
        <v>3092</v>
      </c>
      <c r="B2401" s="5" t="s">
        <v>3090</v>
      </c>
      <c r="C2401" s="5" t="s">
        <v>7675</v>
      </c>
      <c r="D2401" s="5" t="s">
        <v>3093</v>
      </c>
      <c r="E2401" s="5" t="s">
        <v>8044</v>
      </c>
      <c r="F2401" s="5" t="s">
        <v>3976</v>
      </c>
      <c r="G2401" s="5" t="s">
        <v>7639</v>
      </c>
      <c r="H2401" s="5" t="s">
        <v>7631</v>
      </c>
      <c r="I2401" s="5" t="s">
        <v>7632</v>
      </c>
    </row>
    <row r="2402" spans="1:9" ht="33.75">
      <c r="A2402" s="6" t="s">
        <v>3094</v>
      </c>
      <c r="B2402" s="5" t="s">
        <v>3090</v>
      </c>
      <c r="C2402" s="5" t="s">
        <v>7256</v>
      </c>
      <c r="D2402" s="5" t="s">
        <v>7812</v>
      </c>
      <c r="E2402" s="5" t="s">
        <v>3095</v>
      </c>
      <c r="F2402" s="5" t="s">
        <v>9212</v>
      </c>
      <c r="G2402" s="5" t="s">
        <v>7639</v>
      </c>
      <c r="H2402" s="5" t="s">
        <v>7631</v>
      </c>
      <c r="I2402" s="5" t="s">
        <v>7685</v>
      </c>
    </row>
    <row r="2403" spans="1:9" ht="22.5">
      <c r="A2403" s="6" t="s">
        <v>3096</v>
      </c>
      <c r="B2403" s="5" t="s">
        <v>3090</v>
      </c>
      <c r="C2403" s="5" t="s">
        <v>6191</v>
      </c>
      <c r="D2403" s="5" t="s">
        <v>7812</v>
      </c>
      <c r="E2403" s="5" t="s">
        <v>3097</v>
      </c>
      <c r="F2403" s="5" t="s">
        <v>3709</v>
      </c>
      <c r="G2403" s="5" t="s">
        <v>7639</v>
      </c>
      <c r="H2403" s="5" t="s">
        <v>7631</v>
      </c>
      <c r="I2403" s="5" t="s">
        <v>7640</v>
      </c>
    </row>
    <row r="2404" spans="1:9" ht="22.5">
      <c r="A2404" s="6" t="s">
        <v>3098</v>
      </c>
      <c r="B2404" s="5" t="s">
        <v>3099</v>
      </c>
      <c r="C2404" s="5" t="s">
        <v>3100</v>
      </c>
      <c r="D2404" s="5" t="s">
        <v>7984</v>
      </c>
      <c r="E2404" s="5" t="s">
        <v>9706</v>
      </c>
      <c r="F2404" s="5" t="s">
        <v>7370</v>
      </c>
      <c r="G2404" s="5" t="s">
        <v>7907</v>
      </c>
      <c r="H2404" s="5" t="s">
        <v>7631</v>
      </c>
      <c r="I2404" s="5" t="s">
        <v>7632</v>
      </c>
    </row>
    <row r="2405" spans="1:9" ht="22.5">
      <c r="A2405" s="6" t="s">
        <v>3101</v>
      </c>
      <c r="B2405" s="5" t="s">
        <v>3102</v>
      </c>
      <c r="C2405" s="5" t="s">
        <v>7012</v>
      </c>
      <c r="D2405" s="5" t="s">
        <v>3103</v>
      </c>
      <c r="E2405" s="5" t="s">
        <v>9515</v>
      </c>
      <c r="F2405" s="5" t="s">
        <v>3104</v>
      </c>
      <c r="G2405" s="5" t="s">
        <v>8954</v>
      </c>
      <c r="H2405" s="5" t="s">
        <v>7631</v>
      </c>
      <c r="I2405" s="5" t="s">
        <v>7632</v>
      </c>
    </row>
    <row r="2406" spans="1:9" ht="22.5">
      <c r="A2406" s="6" t="s">
        <v>3105</v>
      </c>
      <c r="B2406" s="5" t="s">
        <v>3102</v>
      </c>
      <c r="C2406" s="5" t="s">
        <v>3106</v>
      </c>
      <c r="D2406" s="5" t="s">
        <v>3107</v>
      </c>
      <c r="E2406" s="5" t="s">
        <v>7934</v>
      </c>
      <c r="F2406" s="5" t="s">
        <v>3108</v>
      </c>
      <c r="G2406" s="5" t="s">
        <v>8954</v>
      </c>
      <c r="H2406" s="5" t="s">
        <v>7631</v>
      </c>
      <c r="I2406" s="5" t="s">
        <v>8222</v>
      </c>
    </row>
    <row r="2407" spans="1:9" ht="22.5">
      <c r="A2407" s="6" t="s">
        <v>3109</v>
      </c>
      <c r="B2407" s="5" t="s">
        <v>3102</v>
      </c>
      <c r="C2407" s="5" t="s">
        <v>9133</v>
      </c>
      <c r="D2407" s="5" t="s">
        <v>3107</v>
      </c>
      <c r="E2407" s="5" t="s">
        <v>8887</v>
      </c>
      <c r="F2407" s="5" t="s">
        <v>2453</v>
      </c>
      <c r="G2407" s="5" t="s">
        <v>8954</v>
      </c>
      <c r="H2407" s="5" t="s">
        <v>7631</v>
      </c>
      <c r="I2407" s="5" t="s">
        <v>8222</v>
      </c>
    </row>
    <row r="2408" spans="1:9" ht="22.5">
      <c r="A2408" s="6" t="s">
        <v>3110</v>
      </c>
      <c r="B2408" s="5" t="s">
        <v>3111</v>
      </c>
      <c r="C2408" s="5" t="s">
        <v>8957</v>
      </c>
      <c r="D2408" s="5" t="s">
        <v>7650</v>
      </c>
      <c r="E2408" s="5" t="s">
        <v>7925</v>
      </c>
      <c r="F2408" s="5" t="s">
        <v>6958</v>
      </c>
      <c r="G2408" s="5" t="s">
        <v>7907</v>
      </c>
      <c r="H2408" s="5" t="s">
        <v>7631</v>
      </c>
      <c r="I2408" s="5" t="s">
        <v>7880</v>
      </c>
    </row>
    <row r="2409" spans="1:9" ht="22.5">
      <c r="A2409" s="6" t="s">
        <v>3112</v>
      </c>
      <c r="B2409" s="5" t="s">
        <v>3111</v>
      </c>
      <c r="C2409" s="5" t="s">
        <v>8301</v>
      </c>
      <c r="D2409" s="5" t="s">
        <v>7650</v>
      </c>
      <c r="E2409" s="5" t="s">
        <v>8612</v>
      </c>
      <c r="F2409" s="5" t="s">
        <v>8301</v>
      </c>
      <c r="G2409" s="5" t="s">
        <v>7907</v>
      </c>
      <c r="H2409" s="5" t="s">
        <v>7631</v>
      </c>
      <c r="I2409" s="5" t="s">
        <v>7691</v>
      </c>
    </row>
    <row r="2410" spans="1:9" ht="33.75">
      <c r="A2410" s="6" t="s">
        <v>3113</v>
      </c>
      <c r="B2410" s="5" t="s">
        <v>3114</v>
      </c>
      <c r="C2410" s="5" t="s">
        <v>3115</v>
      </c>
      <c r="D2410" s="5" t="s">
        <v>7812</v>
      </c>
      <c r="E2410" s="5" t="s">
        <v>7948</v>
      </c>
      <c r="F2410" s="5" t="s">
        <v>9618</v>
      </c>
      <c r="G2410" s="5" t="s">
        <v>7639</v>
      </c>
      <c r="H2410" s="5" t="s">
        <v>7631</v>
      </c>
      <c r="I2410" s="5" t="s">
        <v>7685</v>
      </c>
    </row>
    <row r="2411" spans="1:9" ht="22.5">
      <c r="A2411" s="6" t="s">
        <v>3116</v>
      </c>
      <c r="B2411" s="5" t="s">
        <v>3117</v>
      </c>
      <c r="C2411" s="5" t="s">
        <v>3118</v>
      </c>
      <c r="D2411" s="5" t="s">
        <v>3119</v>
      </c>
      <c r="E2411" s="5" t="s">
        <v>3120</v>
      </c>
      <c r="F2411" s="5" t="s">
        <v>3759</v>
      </c>
      <c r="G2411" s="5" t="s">
        <v>7639</v>
      </c>
      <c r="H2411" s="5" t="s">
        <v>7631</v>
      </c>
      <c r="I2411" s="5" t="s">
        <v>7691</v>
      </c>
    </row>
    <row r="2412" spans="1:9" ht="22.5">
      <c r="A2412" s="6" t="s">
        <v>3121</v>
      </c>
      <c r="B2412" s="5" t="s">
        <v>3122</v>
      </c>
      <c r="C2412" s="5" t="s">
        <v>8508</v>
      </c>
      <c r="D2412" s="5" t="s">
        <v>7871</v>
      </c>
      <c r="E2412" s="5" t="s">
        <v>8059</v>
      </c>
      <c r="F2412" s="5" t="s">
        <v>7044</v>
      </c>
      <c r="G2412" s="5" t="s">
        <v>3123</v>
      </c>
      <c r="H2412" s="5" t="s">
        <v>7631</v>
      </c>
      <c r="I2412" s="5" t="s">
        <v>7661</v>
      </c>
    </row>
    <row r="2413" spans="1:9" ht="22.5">
      <c r="A2413" s="6" t="s">
        <v>3124</v>
      </c>
      <c r="B2413" s="5" t="s">
        <v>3122</v>
      </c>
      <c r="C2413" s="5" t="s">
        <v>8390</v>
      </c>
      <c r="D2413" s="5" t="s">
        <v>5654</v>
      </c>
      <c r="E2413" s="5" t="s">
        <v>3125</v>
      </c>
      <c r="F2413" s="5" t="s">
        <v>2186</v>
      </c>
      <c r="G2413" s="5" t="s">
        <v>3126</v>
      </c>
      <c r="H2413" s="5" t="s">
        <v>7631</v>
      </c>
      <c r="I2413" s="5" t="s">
        <v>8222</v>
      </c>
    </row>
    <row r="2414" spans="1:9" ht="22.5">
      <c r="A2414" s="6" t="s">
        <v>3127</v>
      </c>
      <c r="B2414" s="5" t="s">
        <v>3128</v>
      </c>
      <c r="C2414" s="5" t="s">
        <v>8527</v>
      </c>
      <c r="D2414" s="5" t="s">
        <v>3129</v>
      </c>
      <c r="E2414" s="5" t="s">
        <v>4386</v>
      </c>
      <c r="F2414" s="5" t="s">
        <v>8308</v>
      </c>
      <c r="G2414" s="5" t="s">
        <v>5359</v>
      </c>
      <c r="H2414" s="5" t="s">
        <v>7631</v>
      </c>
      <c r="I2414" s="5" t="s">
        <v>7880</v>
      </c>
    </row>
    <row r="2415" spans="1:9" ht="33.75">
      <c r="A2415" s="6" t="s">
        <v>3130</v>
      </c>
      <c r="B2415" s="5" t="s">
        <v>3131</v>
      </c>
      <c r="C2415" s="5" t="s">
        <v>6197</v>
      </c>
      <c r="D2415" s="5" t="s">
        <v>3132</v>
      </c>
      <c r="E2415" s="5" t="s">
        <v>7651</v>
      </c>
      <c r="F2415" s="5" t="s">
        <v>2893</v>
      </c>
      <c r="G2415" s="5" t="s">
        <v>6466</v>
      </c>
      <c r="H2415" s="5" t="s">
        <v>7631</v>
      </c>
      <c r="I2415" s="5" t="s">
        <v>7733</v>
      </c>
    </row>
    <row r="2416" spans="1:9" ht="22.5">
      <c r="A2416" s="6" t="s">
        <v>3133</v>
      </c>
      <c r="B2416" s="5" t="s">
        <v>3131</v>
      </c>
      <c r="C2416" s="5" t="s">
        <v>6197</v>
      </c>
      <c r="D2416" s="5" t="s">
        <v>3134</v>
      </c>
      <c r="E2416" s="5" t="s">
        <v>2912</v>
      </c>
      <c r="F2416" s="5" t="s">
        <v>3135</v>
      </c>
      <c r="G2416" s="5" t="s">
        <v>6466</v>
      </c>
      <c r="H2416" s="5" t="s">
        <v>7631</v>
      </c>
      <c r="I2416" s="5" t="s">
        <v>7678</v>
      </c>
    </row>
    <row r="2417" spans="1:9" ht="22.5">
      <c r="A2417" s="6" t="s">
        <v>3136</v>
      </c>
      <c r="B2417" s="5" t="s">
        <v>3131</v>
      </c>
      <c r="C2417" s="5" t="s">
        <v>6680</v>
      </c>
      <c r="D2417" s="5" t="s">
        <v>3137</v>
      </c>
      <c r="E2417" s="5" t="s">
        <v>6653</v>
      </c>
      <c r="F2417" s="5" t="s">
        <v>3138</v>
      </c>
      <c r="G2417" s="5" t="s">
        <v>6466</v>
      </c>
      <c r="H2417" s="5" t="s">
        <v>7631</v>
      </c>
      <c r="I2417" s="5" t="s">
        <v>7661</v>
      </c>
    </row>
    <row r="2418" spans="1:9" ht="22.5">
      <c r="A2418" s="6" t="s">
        <v>3139</v>
      </c>
      <c r="B2418" s="5" t="s">
        <v>3140</v>
      </c>
      <c r="C2418" s="5" t="s">
        <v>9396</v>
      </c>
      <c r="D2418" s="5" t="s">
        <v>8415</v>
      </c>
      <c r="E2418" s="5" t="s">
        <v>3141</v>
      </c>
      <c r="F2418" s="5" t="s">
        <v>3142</v>
      </c>
      <c r="G2418" s="5" t="s">
        <v>3143</v>
      </c>
      <c r="H2418" s="5" t="s">
        <v>7631</v>
      </c>
      <c r="I2418" s="5" t="s">
        <v>7836</v>
      </c>
    </row>
    <row r="2419" spans="1:9" ht="22.5">
      <c r="A2419" s="6" t="s">
        <v>3144</v>
      </c>
      <c r="B2419" s="5" t="s">
        <v>3145</v>
      </c>
      <c r="C2419" s="5" t="s">
        <v>8763</v>
      </c>
      <c r="D2419" s="5" t="s">
        <v>3146</v>
      </c>
      <c r="E2419" s="5" t="s">
        <v>3147</v>
      </c>
      <c r="F2419" s="5" t="s">
        <v>6156</v>
      </c>
      <c r="G2419" s="5" t="s">
        <v>3148</v>
      </c>
      <c r="H2419" s="5" t="s">
        <v>7631</v>
      </c>
      <c r="I2419" s="5" t="s">
        <v>7697</v>
      </c>
    </row>
    <row r="2420" spans="1:9" ht="22.5">
      <c r="A2420" s="6" t="s">
        <v>3149</v>
      </c>
      <c r="B2420" s="5" t="s">
        <v>3145</v>
      </c>
      <c r="C2420" s="5" t="s">
        <v>8763</v>
      </c>
      <c r="D2420" s="5" t="s">
        <v>3150</v>
      </c>
      <c r="E2420" s="5" t="s">
        <v>7962</v>
      </c>
      <c r="F2420" s="5" t="s">
        <v>8098</v>
      </c>
      <c r="G2420" s="5" t="s">
        <v>3151</v>
      </c>
      <c r="H2420" s="5" t="s">
        <v>7631</v>
      </c>
      <c r="I2420" s="5" t="s">
        <v>7880</v>
      </c>
    </row>
    <row r="2421" spans="1:9" ht="22.5">
      <c r="A2421" s="6" t="s">
        <v>3152</v>
      </c>
      <c r="B2421" s="5" t="s">
        <v>3153</v>
      </c>
      <c r="C2421" s="5" t="s">
        <v>3154</v>
      </c>
      <c r="D2421" s="5" t="s">
        <v>3155</v>
      </c>
      <c r="E2421" s="5" t="s">
        <v>3156</v>
      </c>
      <c r="F2421" s="5" t="s">
        <v>3157</v>
      </c>
      <c r="G2421" s="5" t="s">
        <v>7639</v>
      </c>
      <c r="H2421" s="5" t="s">
        <v>7631</v>
      </c>
      <c r="I2421" s="5" t="s">
        <v>7691</v>
      </c>
    </row>
    <row r="2422" spans="1:9" ht="22.5">
      <c r="A2422" s="6" t="s">
        <v>3158</v>
      </c>
      <c r="B2422" s="5" t="s">
        <v>3153</v>
      </c>
      <c r="C2422" s="5" t="s">
        <v>5568</v>
      </c>
      <c r="D2422" s="5" t="s">
        <v>8882</v>
      </c>
      <c r="E2422" s="5" t="s">
        <v>3159</v>
      </c>
      <c r="F2422" s="5" t="s">
        <v>3160</v>
      </c>
      <c r="G2422" s="5" t="s">
        <v>7639</v>
      </c>
      <c r="H2422" s="5" t="s">
        <v>7631</v>
      </c>
      <c r="I2422" s="5" t="s">
        <v>7704</v>
      </c>
    </row>
    <row r="2423" spans="1:9" ht="22.5">
      <c r="A2423" s="6" t="s">
        <v>3161</v>
      </c>
      <c r="B2423" s="5" t="s">
        <v>3153</v>
      </c>
      <c r="C2423" s="5" t="s">
        <v>3162</v>
      </c>
      <c r="D2423" s="5" t="s">
        <v>3163</v>
      </c>
      <c r="E2423" s="5" t="s">
        <v>3164</v>
      </c>
      <c r="F2423" s="5" t="s">
        <v>7740</v>
      </c>
      <c r="G2423" s="5" t="s">
        <v>7639</v>
      </c>
      <c r="H2423" s="5" t="s">
        <v>7631</v>
      </c>
      <c r="I2423" s="5" t="s">
        <v>7697</v>
      </c>
    </row>
    <row r="2424" spans="1:9" ht="22.5">
      <c r="A2424" s="6" t="s">
        <v>3165</v>
      </c>
      <c r="B2424" s="5" t="s">
        <v>3166</v>
      </c>
      <c r="C2424" s="5" t="s">
        <v>7317</v>
      </c>
      <c r="D2424" s="5" t="s">
        <v>3167</v>
      </c>
      <c r="E2424" s="5" t="s">
        <v>5679</v>
      </c>
      <c r="F2424" s="5" t="s">
        <v>3168</v>
      </c>
      <c r="G2424" s="5" t="s">
        <v>7907</v>
      </c>
      <c r="H2424" s="5" t="s">
        <v>7631</v>
      </c>
      <c r="I2424" s="5" t="s">
        <v>7646</v>
      </c>
    </row>
    <row r="2425" spans="1:9" ht="22.5">
      <c r="A2425" s="6" t="s">
        <v>3169</v>
      </c>
      <c r="B2425" s="5" t="s">
        <v>3166</v>
      </c>
      <c r="C2425" s="5" t="s">
        <v>8224</v>
      </c>
      <c r="D2425" s="5" t="s">
        <v>3167</v>
      </c>
      <c r="E2425" s="5" t="s">
        <v>9183</v>
      </c>
      <c r="F2425" s="5" t="s">
        <v>8224</v>
      </c>
      <c r="G2425" s="5" t="s">
        <v>3170</v>
      </c>
      <c r="H2425" s="5" t="s">
        <v>7631</v>
      </c>
      <c r="I2425" s="5" t="s">
        <v>7836</v>
      </c>
    </row>
    <row r="2426" spans="1:9" ht="22.5">
      <c r="A2426" s="6" t="s">
        <v>3171</v>
      </c>
      <c r="B2426" s="5" t="s">
        <v>3166</v>
      </c>
      <c r="C2426" s="5" t="s">
        <v>6536</v>
      </c>
      <c r="D2426" s="5" t="s">
        <v>3172</v>
      </c>
      <c r="E2426" s="5" t="s">
        <v>3173</v>
      </c>
      <c r="F2426" s="5" t="s">
        <v>5411</v>
      </c>
      <c r="G2426" s="5" t="s">
        <v>3174</v>
      </c>
      <c r="H2426" s="5" t="s">
        <v>7631</v>
      </c>
      <c r="I2426" s="5" t="s">
        <v>7661</v>
      </c>
    </row>
    <row r="2427" spans="1:9" ht="22.5">
      <c r="A2427" s="6" t="s">
        <v>3175</v>
      </c>
      <c r="B2427" s="5" t="s">
        <v>3176</v>
      </c>
      <c r="C2427" s="5" t="s">
        <v>6536</v>
      </c>
      <c r="D2427" s="5" t="s">
        <v>3177</v>
      </c>
      <c r="E2427" s="5" t="s">
        <v>3178</v>
      </c>
      <c r="F2427" s="5" t="s">
        <v>7594</v>
      </c>
      <c r="G2427" s="5" t="s">
        <v>3179</v>
      </c>
      <c r="H2427" s="5" t="s">
        <v>7631</v>
      </c>
      <c r="I2427" s="5" t="s">
        <v>7646</v>
      </c>
    </row>
    <row r="2428" spans="1:9" ht="22.5">
      <c r="A2428" s="6" t="s">
        <v>3180</v>
      </c>
      <c r="B2428" s="5" t="s">
        <v>3181</v>
      </c>
      <c r="C2428" s="5" t="s">
        <v>3182</v>
      </c>
      <c r="D2428" s="5" t="s">
        <v>7644</v>
      </c>
      <c r="E2428" s="5" t="s">
        <v>3183</v>
      </c>
      <c r="F2428" s="5" t="s">
        <v>7370</v>
      </c>
      <c r="G2428" s="5" t="s">
        <v>3184</v>
      </c>
      <c r="H2428" s="5" t="s">
        <v>7631</v>
      </c>
      <c r="I2428" s="5" t="s">
        <v>7632</v>
      </c>
    </row>
    <row r="2429" spans="1:9" ht="22.5">
      <c r="A2429" s="6" t="s">
        <v>3185</v>
      </c>
      <c r="B2429" s="5" t="s">
        <v>3186</v>
      </c>
      <c r="C2429" s="5" t="s">
        <v>3187</v>
      </c>
      <c r="D2429" s="5" t="s">
        <v>9139</v>
      </c>
      <c r="E2429" s="5" t="s">
        <v>3006</v>
      </c>
      <c r="F2429" s="5" t="s">
        <v>3188</v>
      </c>
      <c r="G2429" s="5" t="s">
        <v>3189</v>
      </c>
      <c r="H2429" s="5" t="s">
        <v>7631</v>
      </c>
      <c r="I2429" s="5" t="s">
        <v>7928</v>
      </c>
    </row>
    <row r="2430" spans="1:9" ht="22.5">
      <c r="A2430" s="6" t="s">
        <v>3190</v>
      </c>
      <c r="B2430" s="5" t="s">
        <v>3191</v>
      </c>
      <c r="C2430" s="5" t="s">
        <v>7892</v>
      </c>
      <c r="D2430" s="5" t="s">
        <v>6875</v>
      </c>
      <c r="E2430" s="5" t="s">
        <v>8565</v>
      </c>
      <c r="F2430" s="5" t="s">
        <v>9202</v>
      </c>
      <c r="G2430" s="5" t="s">
        <v>7639</v>
      </c>
      <c r="H2430" s="5" t="s">
        <v>7631</v>
      </c>
      <c r="I2430" s="5" t="s">
        <v>7704</v>
      </c>
    </row>
    <row r="2431" spans="1:9" ht="22.5">
      <c r="A2431" s="6" t="s">
        <v>3192</v>
      </c>
      <c r="B2431" s="5" t="s">
        <v>3191</v>
      </c>
      <c r="C2431" s="5" t="s">
        <v>7892</v>
      </c>
      <c r="D2431" s="5" t="s">
        <v>3193</v>
      </c>
      <c r="E2431" s="5" t="s">
        <v>2600</v>
      </c>
      <c r="F2431" s="5" t="s">
        <v>7894</v>
      </c>
      <c r="G2431" s="5" t="s">
        <v>7639</v>
      </c>
      <c r="H2431" s="5" t="s">
        <v>7631</v>
      </c>
      <c r="I2431" s="5" t="s">
        <v>7678</v>
      </c>
    </row>
    <row r="2432" spans="1:9" ht="33.75">
      <c r="A2432" s="6" t="s">
        <v>3194</v>
      </c>
      <c r="B2432" s="5" t="s">
        <v>3191</v>
      </c>
      <c r="C2432" s="5" t="s">
        <v>7892</v>
      </c>
      <c r="D2432" s="5" t="s">
        <v>6875</v>
      </c>
      <c r="E2432" s="5" t="s">
        <v>3195</v>
      </c>
      <c r="F2432" s="5" t="s">
        <v>4044</v>
      </c>
      <c r="G2432" s="5" t="s">
        <v>7639</v>
      </c>
      <c r="H2432" s="5" t="s">
        <v>7631</v>
      </c>
      <c r="I2432" s="5" t="s">
        <v>7685</v>
      </c>
    </row>
    <row r="2433" spans="1:9" ht="22.5">
      <c r="A2433" s="6" t="s">
        <v>3196</v>
      </c>
      <c r="B2433" s="5" t="s">
        <v>3197</v>
      </c>
      <c r="C2433" s="5" t="s">
        <v>2596</v>
      </c>
      <c r="D2433" s="5" t="s">
        <v>7067</v>
      </c>
      <c r="E2433" s="5" t="s">
        <v>4941</v>
      </c>
      <c r="F2433" s="5" t="s">
        <v>6542</v>
      </c>
      <c r="G2433" s="5" t="s">
        <v>7879</v>
      </c>
      <c r="H2433" s="5" t="s">
        <v>7631</v>
      </c>
      <c r="I2433" s="5" t="s">
        <v>7880</v>
      </c>
    </row>
    <row r="2434" spans="1:9" ht="33.75">
      <c r="A2434" s="6" t="s">
        <v>3198</v>
      </c>
      <c r="B2434" s="5" t="s">
        <v>3199</v>
      </c>
      <c r="C2434" s="5" t="s">
        <v>7742</v>
      </c>
      <c r="D2434" s="5" t="s">
        <v>3200</v>
      </c>
      <c r="E2434" s="5" t="s">
        <v>8033</v>
      </c>
      <c r="F2434" s="5" t="s">
        <v>3201</v>
      </c>
      <c r="G2434" s="5" t="s">
        <v>7639</v>
      </c>
      <c r="H2434" s="5" t="s">
        <v>7631</v>
      </c>
      <c r="I2434" s="5" t="s">
        <v>7733</v>
      </c>
    </row>
    <row r="2435" spans="1:9" ht="22.5">
      <c r="A2435" s="6" t="s">
        <v>3202</v>
      </c>
      <c r="B2435" s="5" t="s">
        <v>3203</v>
      </c>
      <c r="C2435" s="5" t="s">
        <v>8006</v>
      </c>
      <c r="D2435" s="5" t="s">
        <v>7812</v>
      </c>
      <c r="E2435" s="5" t="s">
        <v>3204</v>
      </c>
      <c r="F2435" s="5" t="s">
        <v>7722</v>
      </c>
      <c r="G2435" s="5" t="s">
        <v>7639</v>
      </c>
      <c r="H2435" s="5" t="s">
        <v>7631</v>
      </c>
      <c r="I2435" s="5" t="s">
        <v>7697</v>
      </c>
    </row>
    <row r="2436" spans="1:9" ht="22.5">
      <c r="A2436" s="6" t="s">
        <v>3205</v>
      </c>
      <c r="B2436" s="5" t="s">
        <v>3206</v>
      </c>
      <c r="C2436" s="5" t="s">
        <v>8227</v>
      </c>
      <c r="D2436" s="5" t="s">
        <v>8221</v>
      </c>
      <c r="E2436" s="5" t="s">
        <v>7957</v>
      </c>
      <c r="F2436" s="5" t="s">
        <v>8227</v>
      </c>
      <c r="G2436" s="5" t="s">
        <v>9444</v>
      </c>
      <c r="H2436" s="5" t="s">
        <v>7631</v>
      </c>
      <c r="I2436" s="5" t="s">
        <v>7661</v>
      </c>
    </row>
    <row r="2437" spans="1:9" ht="33.75">
      <c r="A2437" s="6" t="s">
        <v>3207</v>
      </c>
      <c r="B2437" s="5" t="s">
        <v>3208</v>
      </c>
      <c r="C2437" s="5" t="s">
        <v>9040</v>
      </c>
      <c r="D2437" s="5" t="s">
        <v>3209</v>
      </c>
      <c r="E2437" s="5" t="s">
        <v>3210</v>
      </c>
      <c r="F2437" s="5" t="s">
        <v>7370</v>
      </c>
      <c r="G2437" s="5" t="s">
        <v>2103</v>
      </c>
      <c r="H2437" s="5" t="s">
        <v>7631</v>
      </c>
      <c r="I2437" s="5" t="s">
        <v>7632</v>
      </c>
    </row>
    <row r="2438" spans="1:9" ht="22.5">
      <c r="A2438" s="6" t="s">
        <v>3211</v>
      </c>
      <c r="B2438" s="5" t="s">
        <v>3212</v>
      </c>
      <c r="C2438" s="5" t="s">
        <v>3213</v>
      </c>
      <c r="D2438" s="5" t="s">
        <v>8329</v>
      </c>
      <c r="E2438" s="5" t="s">
        <v>3214</v>
      </c>
      <c r="F2438" s="5" t="s">
        <v>9022</v>
      </c>
      <c r="G2438" s="5" t="s">
        <v>3215</v>
      </c>
      <c r="H2438" s="5" t="s">
        <v>7631</v>
      </c>
      <c r="I2438" s="5" t="s">
        <v>7632</v>
      </c>
    </row>
    <row r="2439" spans="1:9" ht="22.5">
      <c r="A2439" s="6" t="s">
        <v>3216</v>
      </c>
      <c r="B2439" s="5" t="s">
        <v>3217</v>
      </c>
      <c r="C2439" s="5" t="s">
        <v>8224</v>
      </c>
      <c r="D2439" s="5" t="s">
        <v>7864</v>
      </c>
      <c r="E2439" s="5" t="s">
        <v>8127</v>
      </c>
      <c r="F2439" s="5" t="s">
        <v>8224</v>
      </c>
      <c r="G2439" s="5" t="s">
        <v>7907</v>
      </c>
      <c r="H2439" s="5" t="s">
        <v>7631</v>
      </c>
      <c r="I2439" s="5" t="s">
        <v>7836</v>
      </c>
    </row>
    <row r="2440" spans="1:9" ht="22.5">
      <c r="A2440" s="6" t="s">
        <v>3218</v>
      </c>
      <c r="B2440" s="5" t="s">
        <v>3217</v>
      </c>
      <c r="C2440" s="5" t="s">
        <v>8227</v>
      </c>
      <c r="D2440" s="5" t="s">
        <v>5072</v>
      </c>
      <c r="E2440" s="5" t="s">
        <v>7957</v>
      </c>
      <c r="F2440" s="5" t="s">
        <v>8227</v>
      </c>
      <c r="G2440" s="5" t="s">
        <v>7907</v>
      </c>
      <c r="H2440" s="5" t="s">
        <v>7631</v>
      </c>
      <c r="I2440" s="5" t="s">
        <v>7661</v>
      </c>
    </row>
    <row r="2441" spans="1:9" ht="22.5">
      <c r="A2441" s="6" t="s">
        <v>3219</v>
      </c>
      <c r="B2441" s="5" t="s">
        <v>3220</v>
      </c>
      <c r="C2441" s="5" t="s">
        <v>7037</v>
      </c>
      <c r="D2441" s="5" t="s">
        <v>7650</v>
      </c>
      <c r="E2441" s="5" t="s">
        <v>8110</v>
      </c>
      <c r="F2441" s="5" t="s">
        <v>7038</v>
      </c>
      <c r="G2441" s="5" t="s">
        <v>7907</v>
      </c>
      <c r="H2441" s="5" t="s">
        <v>7631</v>
      </c>
      <c r="I2441" s="5" t="s">
        <v>7646</v>
      </c>
    </row>
    <row r="2442" spans="1:9" ht="22.5">
      <c r="A2442" s="6" t="s">
        <v>3221</v>
      </c>
      <c r="B2442" s="5" t="s">
        <v>3222</v>
      </c>
      <c r="C2442" s="5" t="s">
        <v>3223</v>
      </c>
      <c r="D2442" s="5" t="s">
        <v>3224</v>
      </c>
      <c r="E2442" s="5" t="s">
        <v>6653</v>
      </c>
      <c r="F2442" s="5" t="s">
        <v>4728</v>
      </c>
      <c r="G2442" s="5" t="s">
        <v>7907</v>
      </c>
      <c r="H2442" s="5" t="s">
        <v>7631</v>
      </c>
      <c r="I2442" s="5" t="s">
        <v>8256</v>
      </c>
    </row>
    <row r="2443" spans="1:9" ht="22.5">
      <c r="A2443" s="6" t="s">
        <v>3225</v>
      </c>
      <c r="B2443" s="5" t="s">
        <v>3222</v>
      </c>
      <c r="C2443" s="5" t="s">
        <v>8224</v>
      </c>
      <c r="D2443" s="5" t="s">
        <v>3224</v>
      </c>
      <c r="E2443" s="5" t="s">
        <v>8127</v>
      </c>
      <c r="F2443" s="5" t="s">
        <v>8224</v>
      </c>
      <c r="G2443" s="5" t="s">
        <v>7907</v>
      </c>
      <c r="H2443" s="5" t="s">
        <v>7631</v>
      </c>
      <c r="I2443" s="5" t="s">
        <v>7836</v>
      </c>
    </row>
    <row r="2444" spans="1:9" ht="22.5">
      <c r="A2444" s="6" t="s">
        <v>3226</v>
      </c>
      <c r="B2444" s="5" t="s">
        <v>3222</v>
      </c>
      <c r="C2444" s="5" t="s">
        <v>3227</v>
      </c>
      <c r="D2444" s="5" t="s">
        <v>2452</v>
      </c>
      <c r="E2444" s="5" t="s">
        <v>1650</v>
      </c>
      <c r="F2444" s="5" t="s">
        <v>5945</v>
      </c>
      <c r="G2444" s="5" t="s">
        <v>7907</v>
      </c>
      <c r="H2444" s="5" t="s">
        <v>7631</v>
      </c>
      <c r="I2444" s="5" t="s">
        <v>8062</v>
      </c>
    </row>
    <row r="2445" spans="1:9" ht="33.75">
      <c r="A2445" s="6" t="s">
        <v>3228</v>
      </c>
      <c r="B2445" s="5" t="s">
        <v>3222</v>
      </c>
      <c r="C2445" s="5" t="s">
        <v>3491</v>
      </c>
      <c r="D2445" s="5" t="s">
        <v>3224</v>
      </c>
      <c r="E2445" s="5" t="s">
        <v>3229</v>
      </c>
      <c r="F2445" s="5" t="s">
        <v>6928</v>
      </c>
      <c r="G2445" s="5" t="s">
        <v>7907</v>
      </c>
      <c r="H2445" s="5" t="s">
        <v>7631</v>
      </c>
      <c r="I2445" s="5" t="s">
        <v>7673</v>
      </c>
    </row>
    <row r="2446" spans="1:9" ht="22.5">
      <c r="A2446" s="6" t="s">
        <v>3230</v>
      </c>
      <c r="B2446" s="5" t="s">
        <v>3222</v>
      </c>
      <c r="C2446" s="5" t="s">
        <v>3491</v>
      </c>
      <c r="D2446" s="5" t="s">
        <v>3224</v>
      </c>
      <c r="E2446" s="5" t="s">
        <v>8077</v>
      </c>
      <c r="F2446" s="5" t="s">
        <v>4938</v>
      </c>
      <c r="G2446" s="5" t="s">
        <v>7907</v>
      </c>
      <c r="H2446" s="5" t="s">
        <v>7631</v>
      </c>
      <c r="I2446" s="5" t="s">
        <v>7836</v>
      </c>
    </row>
    <row r="2447" spans="1:9" ht="22.5">
      <c r="A2447" s="6" t="s">
        <v>3231</v>
      </c>
      <c r="B2447" s="5" t="s">
        <v>3232</v>
      </c>
      <c r="C2447" s="5" t="s">
        <v>8224</v>
      </c>
      <c r="D2447" s="5" t="s">
        <v>3233</v>
      </c>
      <c r="E2447" s="5" t="s">
        <v>4177</v>
      </c>
      <c r="F2447" s="5" t="s">
        <v>8224</v>
      </c>
      <c r="G2447" s="5" t="s">
        <v>7907</v>
      </c>
      <c r="H2447" s="5" t="s">
        <v>7631</v>
      </c>
      <c r="I2447" s="5" t="s">
        <v>7836</v>
      </c>
    </row>
    <row r="2448" spans="1:9" ht="22.5">
      <c r="A2448" s="6" t="s">
        <v>3234</v>
      </c>
      <c r="B2448" s="5" t="s">
        <v>3232</v>
      </c>
      <c r="C2448" s="5" t="s">
        <v>2320</v>
      </c>
      <c r="D2448" s="5" t="s">
        <v>9627</v>
      </c>
      <c r="E2448" s="5" t="s">
        <v>6611</v>
      </c>
      <c r="F2448" s="5" t="s">
        <v>8168</v>
      </c>
      <c r="G2448" s="5" t="s">
        <v>7907</v>
      </c>
      <c r="H2448" s="5" t="s">
        <v>7631</v>
      </c>
      <c r="I2448" s="5" t="s">
        <v>7678</v>
      </c>
    </row>
    <row r="2449" spans="1:9" ht="22.5">
      <c r="A2449" s="6" t="s">
        <v>3235</v>
      </c>
      <c r="B2449" s="5" t="s">
        <v>3232</v>
      </c>
      <c r="C2449" s="5" t="s">
        <v>3236</v>
      </c>
      <c r="D2449" s="5" t="s">
        <v>3237</v>
      </c>
      <c r="E2449" s="5" t="s">
        <v>5534</v>
      </c>
      <c r="F2449" s="5" t="s">
        <v>5896</v>
      </c>
      <c r="G2449" s="5" t="s">
        <v>7907</v>
      </c>
      <c r="H2449" s="5" t="s">
        <v>7631</v>
      </c>
      <c r="I2449" s="5" t="s">
        <v>7928</v>
      </c>
    </row>
    <row r="2450" spans="1:9" ht="22.5">
      <c r="A2450" s="6" t="s">
        <v>3238</v>
      </c>
      <c r="B2450" s="5" t="s">
        <v>3239</v>
      </c>
      <c r="C2450" s="5" t="s">
        <v>3240</v>
      </c>
      <c r="D2450" s="5" t="s">
        <v>3241</v>
      </c>
      <c r="E2450" s="5" t="s">
        <v>7104</v>
      </c>
      <c r="F2450" s="5" t="s">
        <v>9637</v>
      </c>
      <c r="G2450" s="5" t="s">
        <v>3242</v>
      </c>
      <c r="H2450" s="5" t="s">
        <v>7631</v>
      </c>
      <c r="I2450" s="5" t="s">
        <v>8062</v>
      </c>
    </row>
    <row r="2451" spans="1:9" ht="22.5">
      <c r="A2451" s="6" t="s">
        <v>3243</v>
      </c>
      <c r="B2451" s="5" t="s">
        <v>3244</v>
      </c>
      <c r="C2451" s="5" t="s">
        <v>9396</v>
      </c>
      <c r="D2451" s="5" t="s">
        <v>3245</v>
      </c>
      <c r="E2451" s="5" t="s">
        <v>3246</v>
      </c>
      <c r="F2451" s="5" t="s">
        <v>9396</v>
      </c>
      <c r="G2451" s="5" t="s">
        <v>7907</v>
      </c>
      <c r="H2451" s="5" t="s">
        <v>7631</v>
      </c>
      <c r="I2451" s="5" t="s">
        <v>7632</v>
      </c>
    </row>
    <row r="2452" spans="1:9" ht="22.5">
      <c r="A2452" s="6" t="s">
        <v>3247</v>
      </c>
      <c r="B2452" s="5" t="s">
        <v>3244</v>
      </c>
      <c r="C2452" s="5" t="s">
        <v>8227</v>
      </c>
      <c r="D2452" s="5" t="s">
        <v>8422</v>
      </c>
      <c r="E2452" s="5" t="s">
        <v>8127</v>
      </c>
      <c r="F2452" s="5" t="s">
        <v>8227</v>
      </c>
      <c r="G2452" s="5" t="s">
        <v>7907</v>
      </c>
      <c r="H2452" s="5" t="s">
        <v>7631</v>
      </c>
      <c r="I2452" s="5" t="s">
        <v>7661</v>
      </c>
    </row>
    <row r="2453" spans="1:9" ht="33.75">
      <c r="A2453" s="6" t="s">
        <v>3248</v>
      </c>
      <c r="B2453" s="5" t="s">
        <v>3244</v>
      </c>
      <c r="C2453" s="5" t="s">
        <v>6435</v>
      </c>
      <c r="D2453" s="5" t="s">
        <v>8422</v>
      </c>
      <c r="E2453" s="5" t="s">
        <v>7957</v>
      </c>
      <c r="F2453" s="5" t="s">
        <v>3249</v>
      </c>
      <c r="G2453" s="5" t="s">
        <v>7907</v>
      </c>
      <c r="H2453" s="5" t="s">
        <v>7631</v>
      </c>
      <c r="I2453" s="5" t="s">
        <v>7733</v>
      </c>
    </row>
    <row r="2454" spans="1:9" ht="22.5">
      <c r="A2454" s="6" t="s">
        <v>3250</v>
      </c>
      <c r="B2454" s="5" t="s">
        <v>3244</v>
      </c>
      <c r="C2454" s="5" t="s">
        <v>1992</v>
      </c>
      <c r="D2454" s="5" t="s">
        <v>3251</v>
      </c>
      <c r="E2454" s="5" t="s">
        <v>7942</v>
      </c>
      <c r="F2454" s="5" t="s">
        <v>6246</v>
      </c>
      <c r="G2454" s="5" t="s">
        <v>3252</v>
      </c>
      <c r="H2454" s="5" t="s">
        <v>7631</v>
      </c>
      <c r="I2454" s="5" t="s">
        <v>7632</v>
      </c>
    </row>
    <row r="2455" spans="1:9" ht="22.5">
      <c r="A2455" s="6" t="s">
        <v>3253</v>
      </c>
      <c r="B2455" s="5" t="s">
        <v>3254</v>
      </c>
      <c r="C2455" s="5" t="s">
        <v>3255</v>
      </c>
      <c r="D2455" s="5" t="s">
        <v>8203</v>
      </c>
      <c r="E2455" s="5" t="s">
        <v>1399</v>
      </c>
      <c r="F2455" s="5" t="s">
        <v>4826</v>
      </c>
      <c r="G2455" s="5" t="s">
        <v>9727</v>
      </c>
      <c r="H2455" s="5" t="s">
        <v>7631</v>
      </c>
      <c r="I2455" s="5" t="s">
        <v>8222</v>
      </c>
    </row>
    <row r="2456" spans="1:9" ht="22.5">
      <c r="A2456" s="6" t="s">
        <v>3256</v>
      </c>
      <c r="B2456" s="5" t="s">
        <v>3257</v>
      </c>
      <c r="C2456" s="5" t="s">
        <v>1997</v>
      </c>
      <c r="D2456" s="5" t="s">
        <v>3258</v>
      </c>
      <c r="E2456" s="5" t="s">
        <v>3259</v>
      </c>
      <c r="F2456" s="5" t="s">
        <v>5877</v>
      </c>
      <c r="G2456" s="5" t="s">
        <v>3260</v>
      </c>
      <c r="H2456" s="5" t="s">
        <v>7631</v>
      </c>
      <c r="I2456" s="5" t="s">
        <v>7678</v>
      </c>
    </row>
    <row r="2457" spans="1:9" ht="33.75">
      <c r="A2457" s="6" t="s">
        <v>3261</v>
      </c>
      <c r="B2457" s="5" t="s">
        <v>3262</v>
      </c>
      <c r="C2457" s="5" t="s">
        <v>3263</v>
      </c>
      <c r="D2457" s="5" t="s">
        <v>8963</v>
      </c>
      <c r="E2457" s="5" t="s">
        <v>3264</v>
      </c>
      <c r="F2457" s="5" t="s">
        <v>3265</v>
      </c>
      <c r="G2457" s="5" t="s">
        <v>3266</v>
      </c>
      <c r="H2457" s="5" t="s">
        <v>7631</v>
      </c>
      <c r="I2457" s="5" t="s">
        <v>7691</v>
      </c>
    </row>
    <row r="2458" spans="1:9" ht="33.75">
      <c r="A2458" s="6" t="s">
        <v>3267</v>
      </c>
      <c r="B2458" s="5" t="s">
        <v>3262</v>
      </c>
      <c r="C2458" s="5" t="s">
        <v>3263</v>
      </c>
      <c r="D2458" s="5" t="s">
        <v>8963</v>
      </c>
      <c r="E2458" s="5" t="s">
        <v>3268</v>
      </c>
      <c r="F2458" s="5" t="s">
        <v>6829</v>
      </c>
      <c r="G2458" s="5" t="s">
        <v>3269</v>
      </c>
      <c r="H2458" s="5" t="s">
        <v>7631</v>
      </c>
      <c r="I2458" s="5" t="s">
        <v>7678</v>
      </c>
    </row>
    <row r="2459" spans="1:9" ht="33.75">
      <c r="A2459" s="6" t="s">
        <v>3270</v>
      </c>
      <c r="B2459" s="5" t="s">
        <v>3262</v>
      </c>
      <c r="C2459" s="5" t="s">
        <v>3263</v>
      </c>
      <c r="D2459" s="5" t="s">
        <v>8963</v>
      </c>
      <c r="E2459" s="5" t="s">
        <v>3264</v>
      </c>
      <c r="F2459" s="5" t="s">
        <v>4108</v>
      </c>
      <c r="G2459" s="5" t="s">
        <v>3271</v>
      </c>
      <c r="H2459" s="5" t="s">
        <v>7631</v>
      </c>
      <c r="I2459" s="5" t="s">
        <v>8256</v>
      </c>
    </row>
    <row r="2460" spans="1:9" ht="67.5">
      <c r="A2460" s="6" t="s">
        <v>3272</v>
      </c>
      <c r="B2460" s="5" t="s">
        <v>3262</v>
      </c>
      <c r="C2460" s="5" t="s">
        <v>3263</v>
      </c>
      <c r="D2460" s="5" t="s">
        <v>8622</v>
      </c>
      <c r="E2460" s="5" t="s">
        <v>3273</v>
      </c>
      <c r="F2460" s="5" t="s">
        <v>3995</v>
      </c>
      <c r="G2460" s="5" t="s">
        <v>3274</v>
      </c>
      <c r="H2460" s="5" t="s">
        <v>7631</v>
      </c>
      <c r="I2460" s="5" t="s">
        <v>7928</v>
      </c>
    </row>
    <row r="2461" spans="1:9" ht="33.75">
      <c r="A2461" s="6" t="s">
        <v>3275</v>
      </c>
      <c r="B2461" s="5" t="s">
        <v>3262</v>
      </c>
      <c r="C2461" s="5" t="s">
        <v>3263</v>
      </c>
      <c r="D2461" s="5" t="s">
        <v>8963</v>
      </c>
      <c r="E2461" s="5" t="s">
        <v>3276</v>
      </c>
      <c r="F2461" s="5" t="s">
        <v>3277</v>
      </c>
      <c r="G2461" s="5" t="s">
        <v>3278</v>
      </c>
      <c r="H2461" s="5" t="s">
        <v>7631</v>
      </c>
      <c r="I2461" s="5" t="s">
        <v>7632</v>
      </c>
    </row>
    <row r="2462" spans="1:9" ht="33.75">
      <c r="A2462" s="6" t="s">
        <v>3279</v>
      </c>
      <c r="B2462" s="5" t="s">
        <v>3262</v>
      </c>
      <c r="C2462" s="5" t="s">
        <v>5334</v>
      </c>
      <c r="D2462" s="5" t="s">
        <v>8622</v>
      </c>
      <c r="E2462" s="5" t="s">
        <v>9294</v>
      </c>
      <c r="F2462" s="5" t="s">
        <v>1432</v>
      </c>
      <c r="G2462" s="5" t="s">
        <v>3280</v>
      </c>
      <c r="H2462" s="5" t="s">
        <v>7631</v>
      </c>
      <c r="I2462" s="5" t="s">
        <v>7640</v>
      </c>
    </row>
    <row r="2463" spans="1:9" ht="22.5">
      <c r="A2463" s="6" t="s">
        <v>3281</v>
      </c>
      <c r="B2463" s="5" t="s">
        <v>3282</v>
      </c>
      <c r="C2463" s="5" t="s">
        <v>3283</v>
      </c>
      <c r="D2463" s="5" t="s">
        <v>3284</v>
      </c>
      <c r="E2463" s="5" t="s">
        <v>3285</v>
      </c>
      <c r="F2463" s="5" t="s">
        <v>8086</v>
      </c>
      <c r="G2463" s="5" t="s">
        <v>3286</v>
      </c>
      <c r="H2463" s="5" t="s">
        <v>7631</v>
      </c>
      <c r="I2463" s="5" t="s">
        <v>7654</v>
      </c>
    </row>
    <row r="2464" spans="1:9" ht="33.75">
      <c r="A2464" s="6" t="s">
        <v>3287</v>
      </c>
      <c r="B2464" s="5" t="s">
        <v>3288</v>
      </c>
      <c r="C2464" s="5" t="s">
        <v>3289</v>
      </c>
      <c r="D2464" s="5" t="s">
        <v>3290</v>
      </c>
      <c r="E2464" s="5" t="s">
        <v>3291</v>
      </c>
      <c r="F2464" s="5" t="s">
        <v>9134</v>
      </c>
      <c r="G2464" s="5" t="s">
        <v>3292</v>
      </c>
      <c r="H2464" s="5" t="s">
        <v>7631</v>
      </c>
      <c r="I2464" s="5" t="s">
        <v>8256</v>
      </c>
    </row>
    <row r="2465" spans="1:9" ht="33.75">
      <c r="A2465" s="6" t="s">
        <v>3293</v>
      </c>
      <c r="B2465" s="5" t="s">
        <v>3294</v>
      </c>
      <c r="C2465" s="5" t="s">
        <v>3295</v>
      </c>
      <c r="D2465" s="5" t="s">
        <v>3296</v>
      </c>
      <c r="E2465" s="5" t="s">
        <v>3297</v>
      </c>
      <c r="F2465" s="5" t="s">
        <v>3298</v>
      </c>
      <c r="G2465" s="5" t="s">
        <v>3299</v>
      </c>
      <c r="H2465" s="5" t="s">
        <v>7631</v>
      </c>
      <c r="I2465" s="5" t="s">
        <v>8062</v>
      </c>
    </row>
    <row r="2466" spans="1:9" ht="45">
      <c r="A2466" s="6" t="s">
        <v>3300</v>
      </c>
      <c r="B2466" s="5" t="s">
        <v>3294</v>
      </c>
      <c r="C2466" s="5" t="s">
        <v>3295</v>
      </c>
      <c r="D2466" s="5" t="s">
        <v>3301</v>
      </c>
      <c r="E2466" s="5" t="s">
        <v>3302</v>
      </c>
      <c r="F2466" s="5" t="s">
        <v>3303</v>
      </c>
      <c r="G2466" s="5" t="s">
        <v>3304</v>
      </c>
      <c r="H2466" s="5" t="s">
        <v>7631</v>
      </c>
      <c r="I2466" s="5" t="s">
        <v>7691</v>
      </c>
    </row>
    <row r="2467" spans="1:9" ht="45">
      <c r="A2467" s="6" t="s">
        <v>3305</v>
      </c>
      <c r="B2467" s="5" t="s">
        <v>3294</v>
      </c>
      <c r="C2467" s="5" t="s">
        <v>3295</v>
      </c>
      <c r="D2467" s="5" t="s">
        <v>3306</v>
      </c>
      <c r="E2467" s="5" t="s">
        <v>3307</v>
      </c>
      <c r="F2467" s="5" t="s">
        <v>3303</v>
      </c>
      <c r="G2467" s="5" t="s">
        <v>3304</v>
      </c>
      <c r="H2467" s="5" t="s">
        <v>7631</v>
      </c>
      <c r="I2467" s="5" t="s">
        <v>7691</v>
      </c>
    </row>
    <row r="2468" spans="1:9" ht="45">
      <c r="A2468" s="6" t="s">
        <v>3308</v>
      </c>
      <c r="B2468" s="5" t="s">
        <v>3294</v>
      </c>
      <c r="C2468" s="5" t="s">
        <v>3295</v>
      </c>
      <c r="D2468" s="5" t="s">
        <v>3301</v>
      </c>
      <c r="E2468" s="5" t="s">
        <v>3297</v>
      </c>
      <c r="F2468" s="5" t="s">
        <v>3309</v>
      </c>
      <c r="G2468" s="5" t="s">
        <v>3310</v>
      </c>
      <c r="H2468" s="5" t="s">
        <v>7631</v>
      </c>
      <c r="I2468" s="5" t="s">
        <v>7678</v>
      </c>
    </row>
    <row r="2469" spans="1:9" ht="33.75">
      <c r="A2469" s="6" t="s">
        <v>3311</v>
      </c>
      <c r="B2469" s="5" t="s">
        <v>3294</v>
      </c>
      <c r="C2469" s="5" t="s">
        <v>3295</v>
      </c>
      <c r="D2469" s="5" t="s">
        <v>3301</v>
      </c>
      <c r="E2469" s="5" t="s">
        <v>3312</v>
      </c>
      <c r="F2469" s="5" t="s">
        <v>9261</v>
      </c>
      <c r="G2469" s="5" t="s">
        <v>3313</v>
      </c>
      <c r="H2469" s="5" t="s">
        <v>7631</v>
      </c>
      <c r="I2469" s="5" t="s">
        <v>7661</v>
      </c>
    </row>
    <row r="2470" spans="1:9" ht="78.75">
      <c r="A2470" s="6" t="s">
        <v>3314</v>
      </c>
      <c r="B2470" s="5" t="s">
        <v>3294</v>
      </c>
      <c r="C2470" s="5" t="s">
        <v>3295</v>
      </c>
      <c r="D2470" s="5" t="s">
        <v>3296</v>
      </c>
      <c r="E2470" s="5" t="s">
        <v>3315</v>
      </c>
      <c r="F2470" s="5" t="s">
        <v>2739</v>
      </c>
      <c r="G2470" s="5" t="s">
        <v>3316</v>
      </c>
      <c r="H2470" s="5" t="s">
        <v>7631</v>
      </c>
      <c r="I2470" s="5" t="s">
        <v>7928</v>
      </c>
    </row>
    <row r="2471" spans="1:9" ht="33.75">
      <c r="A2471" s="6" t="s">
        <v>3317</v>
      </c>
      <c r="B2471" s="5" t="s">
        <v>3294</v>
      </c>
      <c r="C2471" s="5" t="s">
        <v>3295</v>
      </c>
      <c r="D2471" s="5" t="s">
        <v>3318</v>
      </c>
      <c r="E2471" s="5" t="s">
        <v>3319</v>
      </c>
      <c r="F2471" s="5" t="s">
        <v>2636</v>
      </c>
      <c r="G2471" s="5" t="s">
        <v>3320</v>
      </c>
      <c r="H2471" s="5" t="s">
        <v>7631</v>
      </c>
      <c r="I2471" s="5" t="s">
        <v>7836</v>
      </c>
    </row>
    <row r="2472" spans="1:9" ht="33.75">
      <c r="A2472" s="6" t="s">
        <v>3321</v>
      </c>
      <c r="B2472" s="5" t="s">
        <v>3294</v>
      </c>
      <c r="C2472" s="5" t="s">
        <v>3295</v>
      </c>
      <c r="D2472" s="5" t="s">
        <v>3318</v>
      </c>
      <c r="E2472" s="5" t="s">
        <v>3322</v>
      </c>
      <c r="F2472" s="5" t="s">
        <v>1765</v>
      </c>
      <c r="G2472" s="5" t="s">
        <v>3320</v>
      </c>
      <c r="H2472" s="5" t="s">
        <v>7631</v>
      </c>
      <c r="I2472" s="5" t="s">
        <v>7836</v>
      </c>
    </row>
    <row r="2473" spans="1:9" ht="33.75">
      <c r="A2473" s="6" t="s">
        <v>3323</v>
      </c>
      <c r="B2473" s="5" t="s">
        <v>3294</v>
      </c>
      <c r="C2473" s="5" t="s">
        <v>3295</v>
      </c>
      <c r="D2473" s="5" t="s">
        <v>3318</v>
      </c>
      <c r="E2473" s="5" t="s">
        <v>3315</v>
      </c>
      <c r="F2473" s="5" t="s">
        <v>3324</v>
      </c>
      <c r="G2473" s="5" t="s">
        <v>3320</v>
      </c>
      <c r="H2473" s="5" t="s">
        <v>7631</v>
      </c>
      <c r="I2473" s="5" t="s">
        <v>7836</v>
      </c>
    </row>
    <row r="2474" spans="1:9" ht="22.5">
      <c r="A2474" s="6" t="s">
        <v>3325</v>
      </c>
      <c r="B2474" s="5" t="s">
        <v>3294</v>
      </c>
      <c r="C2474" s="5" t="s">
        <v>3295</v>
      </c>
      <c r="D2474" s="5" t="s">
        <v>3326</v>
      </c>
      <c r="E2474" s="5" t="s">
        <v>3327</v>
      </c>
      <c r="F2474" s="5" t="s">
        <v>3328</v>
      </c>
      <c r="G2474" s="5" t="s">
        <v>7907</v>
      </c>
      <c r="H2474" s="5" t="s">
        <v>7631</v>
      </c>
      <c r="I2474" s="5" t="s">
        <v>7632</v>
      </c>
    </row>
    <row r="2475" spans="1:9" ht="22.5">
      <c r="A2475" s="6" t="s">
        <v>3329</v>
      </c>
      <c r="B2475" s="5" t="s">
        <v>3294</v>
      </c>
      <c r="C2475" s="5" t="s">
        <v>3295</v>
      </c>
      <c r="D2475" s="5" t="s">
        <v>3330</v>
      </c>
      <c r="E2475" s="5" t="s">
        <v>3331</v>
      </c>
      <c r="F2475" s="5" t="s">
        <v>8115</v>
      </c>
      <c r="G2475" s="5" t="s">
        <v>7907</v>
      </c>
      <c r="H2475" s="5" t="s">
        <v>7631</v>
      </c>
      <c r="I2475" s="5" t="s">
        <v>7646</v>
      </c>
    </row>
    <row r="2476" spans="1:9" ht="33.75">
      <c r="A2476" s="6" t="s">
        <v>3332</v>
      </c>
      <c r="B2476" s="5" t="s">
        <v>3294</v>
      </c>
      <c r="C2476" s="5" t="s">
        <v>3295</v>
      </c>
      <c r="D2476" s="5" t="s">
        <v>2591</v>
      </c>
      <c r="E2476" s="5" t="s">
        <v>3333</v>
      </c>
      <c r="F2476" s="5" t="s">
        <v>3334</v>
      </c>
      <c r="G2476" s="5" t="s">
        <v>3335</v>
      </c>
      <c r="H2476" s="5" t="s">
        <v>7631</v>
      </c>
      <c r="I2476" s="5" t="s">
        <v>7640</v>
      </c>
    </row>
    <row r="2477" spans="1:9" ht="22.5">
      <c r="A2477" s="6" t="s">
        <v>3336</v>
      </c>
      <c r="B2477" s="5" t="s">
        <v>3337</v>
      </c>
      <c r="C2477" s="5" t="s">
        <v>6276</v>
      </c>
      <c r="D2477" s="5" t="s">
        <v>3338</v>
      </c>
      <c r="E2477" s="5" t="s">
        <v>8768</v>
      </c>
      <c r="F2477" s="5" t="s">
        <v>7878</v>
      </c>
      <c r="G2477" s="5" t="s">
        <v>7907</v>
      </c>
      <c r="H2477" s="5" t="s">
        <v>7631</v>
      </c>
      <c r="I2477" s="5" t="s">
        <v>7632</v>
      </c>
    </row>
    <row r="2478" spans="1:9" ht="22.5">
      <c r="A2478" s="6" t="s">
        <v>3339</v>
      </c>
      <c r="B2478" s="5" t="s">
        <v>3337</v>
      </c>
      <c r="C2478" s="5" t="s">
        <v>8054</v>
      </c>
      <c r="D2478" s="5" t="s">
        <v>3338</v>
      </c>
      <c r="E2478" s="5" t="s">
        <v>3340</v>
      </c>
      <c r="F2478" s="5" t="s">
        <v>8571</v>
      </c>
      <c r="G2478" s="5" t="s">
        <v>3341</v>
      </c>
      <c r="H2478" s="5" t="s">
        <v>7631</v>
      </c>
      <c r="I2478" s="5" t="s">
        <v>7640</v>
      </c>
    </row>
    <row r="2479" spans="1:9" ht="33.75">
      <c r="A2479" s="6" t="s">
        <v>3342</v>
      </c>
      <c r="B2479" s="5" t="s">
        <v>3337</v>
      </c>
      <c r="C2479" s="5" t="s">
        <v>3534</v>
      </c>
      <c r="D2479" s="5" t="s">
        <v>3343</v>
      </c>
      <c r="E2479" s="5" t="s">
        <v>7952</v>
      </c>
      <c r="F2479" s="5" t="s">
        <v>7590</v>
      </c>
      <c r="G2479" s="5" t="s">
        <v>3344</v>
      </c>
      <c r="H2479" s="5" t="s">
        <v>7631</v>
      </c>
      <c r="I2479" s="5" t="s">
        <v>7661</v>
      </c>
    </row>
    <row r="2480" spans="1:9" ht="22.5">
      <c r="A2480" s="6" t="s">
        <v>3345</v>
      </c>
      <c r="B2480" s="5" t="s">
        <v>3337</v>
      </c>
      <c r="C2480" s="5" t="s">
        <v>3629</v>
      </c>
      <c r="D2480" s="5" t="s">
        <v>7650</v>
      </c>
      <c r="E2480" s="5" t="s">
        <v>3346</v>
      </c>
      <c r="F2480" s="5" t="s">
        <v>3347</v>
      </c>
      <c r="G2480" s="5" t="s">
        <v>3348</v>
      </c>
      <c r="H2480" s="5" t="s">
        <v>7631</v>
      </c>
      <c r="I2480" s="5" t="s">
        <v>7801</v>
      </c>
    </row>
    <row r="2481" spans="1:9" ht="22.5">
      <c r="A2481" s="6" t="s">
        <v>3349</v>
      </c>
      <c r="B2481" s="5" t="s">
        <v>3337</v>
      </c>
      <c r="C2481" s="5" t="s">
        <v>3967</v>
      </c>
      <c r="D2481" s="5" t="s">
        <v>7650</v>
      </c>
      <c r="E2481" s="5" t="s">
        <v>3350</v>
      </c>
      <c r="F2481" s="5" t="s">
        <v>4033</v>
      </c>
      <c r="G2481" s="5" t="s">
        <v>7907</v>
      </c>
      <c r="H2481" s="5" t="s">
        <v>7631</v>
      </c>
      <c r="I2481" s="5" t="s">
        <v>7801</v>
      </c>
    </row>
    <row r="2482" spans="1:9" ht="33.75">
      <c r="A2482" s="6" t="s">
        <v>3351</v>
      </c>
      <c r="B2482" s="5" t="s">
        <v>3352</v>
      </c>
      <c r="C2482" s="5" t="s">
        <v>3353</v>
      </c>
      <c r="D2482" s="5" t="s">
        <v>3354</v>
      </c>
      <c r="E2482" s="5" t="s">
        <v>7637</v>
      </c>
      <c r="F2482" s="5" t="s">
        <v>3355</v>
      </c>
      <c r="G2482" s="5" t="s">
        <v>3356</v>
      </c>
      <c r="H2482" s="5" t="s">
        <v>7631</v>
      </c>
      <c r="I2482" s="5" t="s">
        <v>7661</v>
      </c>
    </row>
    <row r="2483" spans="1:9" ht="78.75">
      <c r="A2483" s="6" t="s">
        <v>3357</v>
      </c>
      <c r="B2483" s="5" t="s">
        <v>3352</v>
      </c>
      <c r="C2483" s="5" t="s">
        <v>3358</v>
      </c>
      <c r="D2483" s="5" t="s">
        <v>3359</v>
      </c>
      <c r="E2483" s="5" t="s">
        <v>3360</v>
      </c>
      <c r="F2483" s="5" t="s">
        <v>7397</v>
      </c>
      <c r="G2483" s="5" t="s">
        <v>3361</v>
      </c>
      <c r="H2483" s="5" t="s">
        <v>7631</v>
      </c>
      <c r="I2483" s="5" t="s">
        <v>7928</v>
      </c>
    </row>
    <row r="2484" spans="1:9" ht="33.75">
      <c r="A2484" s="6" t="s">
        <v>3362</v>
      </c>
      <c r="B2484" s="5" t="s">
        <v>3363</v>
      </c>
      <c r="C2484" s="5" t="s">
        <v>8080</v>
      </c>
      <c r="D2484" s="5" t="s">
        <v>3364</v>
      </c>
      <c r="E2484" s="5" t="s">
        <v>3365</v>
      </c>
      <c r="F2484" s="5" t="s">
        <v>3366</v>
      </c>
      <c r="G2484" s="5" t="s">
        <v>3367</v>
      </c>
      <c r="H2484" s="5" t="s">
        <v>7631</v>
      </c>
      <c r="I2484" s="5" t="s">
        <v>8062</v>
      </c>
    </row>
    <row r="2485" spans="1:9" ht="33.75">
      <c r="A2485" s="6" t="s">
        <v>3368</v>
      </c>
      <c r="B2485" s="5" t="s">
        <v>3363</v>
      </c>
      <c r="C2485" s="5" t="s">
        <v>8080</v>
      </c>
      <c r="D2485" s="5" t="s">
        <v>3364</v>
      </c>
      <c r="E2485" s="5" t="s">
        <v>3369</v>
      </c>
      <c r="F2485" s="5" t="s">
        <v>3265</v>
      </c>
      <c r="G2485" s="5" t="s">
        <v>3370</v>
      </c>
      <c r="H2485" s="5" t="s">
        <v>7631</v>
      </c>
      <c r="I2485" s="5" t="s">
        <v>7691</v>
      </c>
    </row>
    <row r="2486" spans="1:9" ht="33.75">
      <c r="A2486" s="6" t="s">
        <v>3371</v>
      </c>
      <c r="B2486" s="5" t="s">
        <v>3363</v>
      </c>
      <c r="C2486" s="5" t="s">
        <v>8080</v>
      </c>
      <c r="D2486" s="5" t="s">
        <v>3372</v>
      </c>
      <c r="E2486" s="5" t="s">
        <v>3373</v>
      </c>
      <c r="F2486" s="5" t="s">
        <v>6829</v>
      </c>
      <c r="G2486" s="5" t="s">
        <v>3374</v>
      </c>
      <c r="H2486" s="5" t="s">
        <v>7631</v>
      </c>
      <c r="I2486" s="5" t="s">
        <v>7678</v>
      </c>
    </row>
    <row r="2487" spans="1:9" ht="67.5">
      <c r="A2487" s="6" t="s">
        <v>3375</v>
      </c>
      <c r="B2487" s="5" t="s">
        <v>3363</v>
      </c>
      <c r="C2487" s="5" t="s">
        <v>8080</v>
      </c>
      <c r="D2487" s="5" t="s">
        <v>3372</v>
      </c>
      <c r="E2487" s="5" t="s">
        <v>3376</v>
      </c>
      <c r="F2487" s="5" t="s">
        <v>3377</v>
      </c>
      <c r="G2487" s="5" t="s">
        <v>3378</v>
      </c>
      <c r="H2487" s="5" t="s">
        <v>7631</v>
      </c>
      <c r="I2487" s="5" t="s">
        <v>7928</v>
      </c>
    </row>
    <row r="2488" spans="1:9" ht="33.75">
      <c r="A2488" s="6" t="s">
        <v>3379</v>
      </c>
      <c r="B2488" s="5" t="s">
        <v>3363</v>
      </c>
      <c r="C2488" s="5" t="s">
        <v>8080</v>
      </c>
      <c r="D2488" s="5" t="s">
        <v>3364</v>
      </c>
      <c r="E2488" s="5" t="s">
        <v>3380</v>
      </c>
      <c r="F2488" s="5" t="s">
        <v>3381</v>
      </c>
      <c r="G2488" s="5" t="s">
        <v>3382</v>
      </c>
      <c r="H2488" s="5" t="s">
        <v>7631</v>
      </c>
      <c r="I2488" s="5" t="s">
        <v>8004</v>
      </c>
    </row>
    <row r="2489" spans="1:9" ht="22.5">
      <c r="A2489" s="6" t="s">
        <v>3383</v>
      </c>
      <c r="B2489" s="5" t="s">
        <v>3363</v>
      </c>
      <c r="C2489" s="5" t="s">
        <v>8080</v>
      </c>
      <c r="D2489" s="5" t="s">
        <v>3384</v>
      </c>
      <c r="E2489" s="5" t="s">
        <v>3380</v>
      </c>
      <c r="F2489" s="5" t="s">
        <v>9251</v>
      </c>
      <c r="G2489" s="5" t="s">
        <v>3385</v>
      </c>
      <c r="H2489" s="5" t="s">
        <v>7631</v>
      </c>
      <c r="I2489" s="5" t="s">
        <v>7632</v>
      </c>
    </row>
    <row r="2490" spans="1:9" ht="22.5">
      <c r="A2490" s="6" t="s">
        <v>3386</v>
      </c>
      <c r="B2490" s="5" t="s">
        <v>3387</v>
      </c>
      <c r="C2490" s="5" t="s">
        <v>7804</v>
      </c>
      <c r="D2490" s="5" t="s">
        <v>6483</v>
      </c>
      <c r="E2490" s="5" t="s">
        <v>8127</v>
      </c>
      <c r="F2490" s="5" t="s">
        <v>7804</v>
      </c>
      <c r="G2490" s="5" t="s">
        <v>7639</v>
      </c>
      <c r="H2490" s="5" t="s">
        <v>7631</v>
      </c>
      <c r="I2490" s="5" t="s">
        <v>7801</v>
      </c>
    </row>
    <row r="2491" spans="1:9" ht="22.5">
      <c r="A2491" s="6" t="s">
        <v>3388</v>
      </c>
      <c r="B2491" s="5" t="s">
        <v>3389</v>
      </c>
      <c r="C2491" s="5" t="s">
        <v>7883</v>
      </c>
      <c r="D2491" s="5" t="s">
        <v>3390</v>
      </c>
      <c r="E2491" s="5" t="s">
        <v>7628</v>
      </c>
      <c r="F2491" s="5" t="s">
        <v>9341</v>
      </c>
      <c r="G2491" s="5" t="s">
        <v>7639</v>
      </c>
      <c r="H2491" s="5" t="s">
        <v>7631</v>
      </c>
      <c r="I2491" s="5" t="s">
        <v>7831</v>
      </c>
    </row>
    <row r="2492" spans="1:9" ht="22.5">
      <c r="A2492" s="6" t="s">
        <v>3391</v>
      </c>
      <c r="B2492" s="5" t="s">
        <v>3389</v>
      </c>
      <c r="C2492" s="5" t="s">
        <v>8006</v>
      </c>
      <c r="D2492" s="5" t="s">
        <v>7823</v>
      </c>
      <c r="E2492" s="5" t="s">
        <v>3392</v>
      </c>
      <c r="F2492" s="5" t="s">
        <v>8417</v>
      </c>
      <c r="G2492" s="5" t="s">
        <v>7639</v>
      </c>
      <c r="H2492" s="5" t="s">
        <v>7631</v>
      </c>
      <c r="I2492" s="5" t="s">
        <v>7836</v>
      </c>
    </row>
    <row r="2493" spans="1:9" ht="22.5">
      <c r="A2493" s="6" t="s">
        <v>3393</v>
      </c>
      <c r="B2493" s="5" t="s">
        <v>3394</v>
      </c>
      <c r="C2493" s="5" t="s">
        <v>9167</v>
      </c>
      <c r="D2493" s="5" t="s">
        <v>7823</v>
      </c>
      <c r="E2493" s="5" t="s">
        <v>8263</v>
      </c>
      <c r="F2493" s="5" t="s">
        <v>9539</v>
      </c>
      <c r="G2493" s="5" t="s">
        <v>3395</v>
      </c>
      <c r="H2493" s="5" t="s">
        <v>7631</v>
      </c>
      <c r="I2493" s="5" t="s">
        <v>7697</v>
      </c>
    </row>
    <row r="2494" spans="1:9" ht="22.5">
      <c r="A2494" s="6" t="s">
        <v>3396</v>
      </c>
      <c r="B2494" s="5" t="s">
        <v>3394</v>
      </c>
      <c r="C2494" s="5" t="s">
        <v>9167</v>
      </c>
      <c r="D2494" s="5" t="s">
        <v>7823</v>
      </c>
      <c r="E2494" s="5" t="s">
        <v>8263</v>
      </c>
      <c r="F2494" s="5" t="s">
        <v>3397</v>
      </c>
      <c r="G2494" s="5" t="s">
        <v>3398</v>
      </c>
      <c r="H2494" s="5" t="s">
        <v>7631</v>
      </c>
      <c r="I2494" s="5" t="s">
        <v>8222</v>
      </c>
    </row>
    <row r="2495" spans="1:9" ht="22.5">
      <c r="A2495" s="6" t="s">
        <v>3399</v>
      </c>
      <c r="B2495" s="5" t="s">
        <v>3400</v>
      </c>
      <c r="C2495" s="5" t="s">
        <v>8372</v>
      </c>
      <c r="D2495" s="5" t="s">
        <v>2446</v>
      </c>
      <c r="E2495" s="5" t="s">
        <v>8970</v>
      </c>
      <c r="F2495" s="5" t="s">
        <v>2917</v>
      </c>
      <c r="G2495" s="5" t="s">
        <v>7907</v>
      </c>
      <c r="H2495" s="5" t="s">
        <v>7631</v>
      </c>
      <c r="I2495" s="5" t="s">
        <v>7831</v>
      </c>
    </row>
    <row r="2496" spans="1:9" ht="22.5">
      <c r="A2496" s="6" t="s">
        <v>3401</v>
      </c>
      <c r="B2496" s="5" t="s">
        <v>3402</v>
      </c>
      <c r="C2496" s="5" t="s">
        <v>3403</v>
      </c>
      <c r="D2496" s="5" t="s">
        <v>7984</v>
      </c>
      <c r="E2496" s="5" t="s">
        <v>9280</v>
      </c>
      <c r="F2496" s="5" t="s">
        <v>7109</v>
      </c>
      <c r="G2496" s="5" t="s">
        <v>3404</v>
      </c>
      <c r="H2496" s="5" t="s">
        <v>7631</v>
      </c>
      <c r="I2496" s="5" t="s">
        <v>7661</v>
      </c>
    </row>
    <row r="2497" spans="1:9" ht="22.5">
      <c r="A2497" s="6" t="s">
        <v>3405</v>
      </c>
      <c r="B2497" s="5" t="s">
        <v>3406</v>
      </c>
      <c r="C2497" s="5" t="s">
        <v>3407</v>
      </c>
      <c r="D2497" s="5" t="s">
        <v>7650</v>
      </c>
      <c r="E2497" s="5" t="s">
        <v>3408</v>
      </c>
      <c r="F2497" s="5" t="s">
        <v>7355</v>
      </c>
      <c r="G2497" s="5" t="s">
        <v>3409</v>
      </c>
      <c r="H2497" s="5" t="s">
        <v>7631</v>
      </c>
      <c r="I2497" s="5" t="s">
        <v>7928</v>
      </c>
    </row>
    <row r="2498" spans="1:9" ht="22.5">
      <c r="A2498" s="6" t="s">
        <v>3410</v>
      </c>
      <c r="B2498" s="5" t="s">
        <v>3411</v>
      </c>
      <c r="C2498" s="5" t="s">
        <v>3412</v>
      </c>
      <c r="D2498" s="5" t="s">
        <v>8606</v>
      </c>
      <c r="E2498" s="5" t="s">
        <v>8263</v>
      </c>
      <c r="F2498" s="5" t="s">
        <v>7638</v>
      </c>
      <c r="G2498" s="5" t="s">
        <v>7907</v>
      </c>
      <c r="H2498" s="5" t="s">
        <v>7631</v>
      </c>
      <c r="I2498" s="5" t="s">
        <v>7640</v>
      </c>
    </row>
    <row r="2499" spans="1:9" ht="22.5">
      <c r="A2499" s="6" t="s">
        <v>3413</v>
      </c>
      <c r="B2499" s="5" t="s">
        <v>3414</v>
      </c>
      <c r="C2499" s="5" t="s">
        <v>9425</v>
      </c>
      <c r="D2499" s="5" t="s">
        <v>7650</v>
      </c>
      <c r="E2499" s="5" t="s">
        <v>9434</v>
      </c>
      <c r="F2499" s="5" t="s">
        <v>9435</v>
      </c>
      <c r="G2499" s="5" t="s">
        <v>3415</v>
      </c>
      <c r="H2499" s="5" t="s">
        <v>7631</v>
      </c>
      <c r="I2499" s="5" t="s">
        <v>7640</v>
      </c>
    </row>
    <row r="2500" spans="1:9" ht="33.75">
      <c r="A2500" s="6" t="s">
        <v>3416</v>
      </c>
      <c r="B2500" s="5" t="s">
        <v>3414</v>
      </c>
      <c r="C2500" s="5" t="s">
        <v>3417</v>
      </c>
      <c r="D2500" s="5" t="s">
        <v>3418</v>
      </c>
      <c r="E2500" s="5" t="s">
        <v>8263</v>
      </c>
      <c r="F2500" s="5" t="s">
        <v>3419</v>
      </c>
      <c r="G2500" s="5" t="s">
        <v>3420</v>
      </c>
      <c r="H2500" s="5" t="s">
        <v>7631</v>
      </c>
      <c r="I2500" s="5" t="s">
        <v>7661</v>
      </c>
    </row>
    <row r="2501" spans="1:9" ht="33.75">
      <c r="A2501" s="6" t="s">
        <v>3421</v>
      </c>
      <c r="B2501" s="5" t="s">
        <v>3414</v>
      </c>
      <c r="C2501" s="5" t="s">
        <v>3417</v>
      </c>
      <c r="D2501" s="5" t="s">
        <v>3422</v>
      </c>
      <c r="E2501" s="5" t="s">
        <v>8123</v>
      </c>
      <c r="F2501" s="5" t="s">
        <v>5646</v>
      </c>
      <c r="G2501" s="5" t="s">
        <v>3423</v>
      </c>
      <c r="H2501" s="5" t="s">
        <v>7631</v>
      </c>
      <c r="I2501" s="5" t="s">
        <v>7928</v>
      </c>
    </row>
    <row r="2502" spans="1:9" ht="22.5">
      <c r="A2502" s="6" t="s">
        <v>3424</v>
      </c>
      <c r="B2502" s="5" t="s">
        <v>3414</v>
      </c>
      <c r="C2502" s="5" t="s">
        <v>3417</v>
      </c>
      <c r="D2502" s="5" t="s">
        <v>3425</v>
      </c>
      <c r="E2502" s="5" t="s">
        <v>8123</v>
      </c>
      <c r="F2502" s="5" t="s">
        <v>6258</v>
      </c>
      <c r="G2502" s="5" t="s">
        <v>0</v>
      </c>
      <c r="H2502" s="5" t="s">
        <v>7631</v>
      </c>
      <c r="I2502" s="5" t="s">
        <v>7640</v>
      </c>
    </row>
    <row r="2503" spans="1:9" ht="33.75">
      <c r="A2503" s="6" t="s">
        <v>1</v>
      </c>
      <c r="B2503" s="5" t="s">
        <v>3414</v>
      </c>
      <c r="C2503" s="5" t="s">
        <v>8271</v>
      </c>
      <c r="D2503" s="5" t="s">
        <v>2</v>
      </c>
      <c r="E2503" s="5" t="s">
        <v>7628</v>
      </c>
      <c r="F2503" s="5" t="s">
        <v>2712</v>
      </c>
      <c r="G2503" s="5" t="s">
        <v>3</v>
      </c>
      <c r="H2503" s="5" t="s">
        <v>7631</v>
      </c>
      <c r="I2503" s="5" t="s">
        <v>7733</v>
      </c>
    </row>
    <row r="2504" spans="1:9" ht="22.5">
      <c r="A2504" s="6" t="s">
        <v>4</v>
      </c>
      <c r="B2504" s="5" t="s">
        <v>3414</v>
      </c>
      <c r="C2504" s="5" t="s">
        <v>8271</v>
      </c>
      <c r="D2504" s="5" t="s">
        <v>7041</v>
      </c>
      <c r="E2504" s="5" t="s">
        <v>7628</v>
      </c>
      <c r="F2504" s="5" t="s">
        <v>6827</v>
      </c>
      <c r="G2504" s="5" t="s">
        <v>5</v>
      </c>
      <c r="H2504" s="5" t="s">
        <v>7631</v>
      </c>
      <c r="I2504" s="5" t="s">
        <v>7704</v>
      </c>
    </row>
    <row r="2505" spans="1:9" ht="22.5">
      <c r="A2505" s="6" t="s">
        <v>6</v>
      </c>
      <c r="B2505" s="5" t="s">
        <v>3414</v>
      </c>
      <c r="C2505" s="5" t="s">
        <v>8271</v>
      </c>
      <c r="D2505" s="5" t="s">
        <v>2</v>
      </c>
      <c r="E2505" s="5" t="s">
        <v>8887</v>
      </c>
      <c r="F2505" s="5" t="s">
        <v>6646</v>
      </c>
      <c r="G2505" s="5" t="s">
        <v>5</v>
      </c>
      <c r="H2505" s="5" t="s">
        <v>7631</v>
      </c>
      <c r="I2505" s="5" t="s">
        <v>7704</v>
      </c>
    </row>
    <row r="2506" spans="1:9" ht="22.5">
      <c r="A2506" s="6" t="s">
        <v>7</v>
      </c>
      <c r="B2506" s="5" t="s">
        <v>3414</v>
      </c>
      <c r="C2506" s="5" t="s">
        <v>8271</v>
      </c>
      <c r="D2506" s="5" t="s">
        <v>7041</v>
      </c>
      <c r="E2506" s="5" t="s">
        <v>3853</v>
      </c>
      <c r="F2506" s="5" t="s">
        <v>8</v>
      </c>
      <c r="G2506" s="5" t="s">
        <v>9</v>
      </c>
      <c r="H2506" s="5" t="s">
        <v>7631</v>
      </c>
      <c r="I2506" s="5" t="s">
        <v>8222</v>
      </c>
    </row>
    <row r="2507" spans="1:9" ht="33.75">
      <c r="A2507" s="6" t="s">
        <v>10</v>
      </c>
      <c r="B2507" s="5" t="s">
        <v>3414</v>
      </c>
      <c r="C2507" s="5" t="s">
        <v>8271</v>
      </c>
      <c r="D2507" s="5" t="s">
        <v>2</v>
      </c>
      <c r="E2507" s="5" t="s">
        <v>7628</v>
      </c>
      <c r="F2507" s="5" t="s">
        <v>9484</v>
      </c>
      <c r="G2507" s="5" t="s">
        <v>11</v>
      </c>
      <c r="H2507" s="5" t="s">
        <v>7631</v>
      </c>
      <c r="I2507" s="5" t="s">
        <v>7685</v>
      </c>
    </row>
    <row r="2508" spans="1:9" ht="33.75">
      <c r="A2508" s="6" t="s">
        <v>12</v>
      </c>
      <c r="B2508" s="5" t="s">
        <v>3414</v>
      </c>
      <c r="C2508" s="5" t="s">
        <v>8271</v>
      </c>
      <c r="D2508" s="5" t="s">
        <v>6570</v>
      </c>
      <c r="E2508" s="5" t="s">
        <v>3853</v>
      </c>
      <c r="F2508" s="5" t="s">
        <v>13</v>
      </c>
      <c r="G2508" s="5" t="s">
        <v>3</v>
      </c>
      <c r="H2508" s="5" t="s">
        <v>7631</v>
      </c>
      <c r="I2508" s="5" t="s">
        <v>7836</v>
      </c>
    </row>
    <row r="2509" spans="1:9" ht="22.5">
      <c r="A2509" s="6" t="s">
        <v>14</v>
      </c>
      <c r="B2509" s="5" t="s">
        <v>3414</v>
      </c>
      <c r="C2509" s="5" t="s">
        <v>9308</v>
      </c>
      <c r="D2509" s="5" t="s">
        <v>15</v>
      </c>
      <c r="E2509" s="5" t="s">
        <v>7829</v>
      </c>
      <c r="F2509" s="5" t="s">
        <v>16</v>
      </c>
      <c r="G2509" s="5" t="s">
        <v>17</v>
      </c>
      <c r="H2509" s="5" t="s">
        <v>7631</v>
      </c>
      <c r="I2509" s="5" t="s">
        <v>7678</v>
      </c>
    </row>
    <row r="2510" spans="1:9" ht="33.75">
      <c r="A2510" s="6" t="s">
        <v>18</v>
      </c>
      <c r="B2510" s="5" t="s">
        <v>3414</v>
      </c>
      <c r="C2510" s="5" t="s">
        <v>8957</v>
      </c>
      <c r="D2510" s="5" t="s">
        <v>7650</v>
      </c>
      <c r="E2510" s="5" t="s">
        <v>8284</v>
      </c>
      <c r="F2510" s="5" t="s">
        <v>19</v>
      </c>
      <c r="G2510" s="5" t="s">
        <v>20</v>
      </c>
      <c r="H2510" s="5" t="s">
        <v>7631</v>
      </c>
      <c r="I2510" s="5" t="s">
        <v>7691</v>
      </c>
    </row>
    <row r="2511" spans="1:9" ht="22.5">
      <c r="A2511" s="6" t="s">
        <v>21</v>
      </c>
      <c r="B2511" s="5" t="s">
        <v>3414</v>
      </c>
      <c r="C2511" s="5" t="s">
        <v>8957</v>
      </c>
      <c r="D2511" s="5" t="s">
        <v>7650</v>
      </c>
      <c r="E2511" s="5" t="s">
        <v>8440</v>
      </c>
      <c r="F2511" s="5" t="s">
        <v>4747</v>
      </c>
      <c r="G2511" s="5" t="s">
        <v>17</v>
      </c>
      <c r="H2511" s="5" t="s">
        <v>7631</v>
      </c>
      <c r="I2511" s="5" t="s">
        <v>7678</v>
      </c>
    </row>
    <row r="2512" spans="1:9" ht="22.5">
      <c r="A2512" s="6" t="s">
        <v>22</v>
      </c>
      <c r="B2512" s="5" t="s">
        <v>3414</v>
      </c>
      <c r="C2512" s="5" t="s">
        <v>8957</v>
      </c>
      <c r="D2512" s="5" t="s">
        <v>7650</v>
      </c>
      <c r="E2512" s="5" t="s">
        <v>8123</v>
      </c>
      <c r="F2512" s="5" t="s">
        <v>5689</v>
      </c>
      <c r="G2512" s="5" t="s">
        <v>17</v>
      </c>
      <c r="H2512" s="5" t="s">
        <v>7631</v>
      </c>
      <c r="I2512" s="5" t="s">
        <v>7678</v>
      </c>
    </row>
    <row r="2513" spans="1:9" ht="45">
      <c r="A2513" s="6" t="s">
        <v>23</v>
      </c>
      <c r="B2513" s="5" t="s">
        <v>3414</v>
      </c>
      <c r="C2513" s="5" t="s">
        <v>8957</v>
      </c>
      <c r="D2513" s="5" t="s">
        <v>7650</v>
      </c>
      <c r="E2513" s="5" t="s">
        <v>9706</v>
      </c>
      <c r="F2513" s="5" t="s">
        <v>24</v>
      </c>
      <c r="G2513" s="5" t="s">
        <v>25</v>
      </c>
      <c r="H2513" s="5" t="s">
        <v>7631</v>
      </c>
      <c r="I2513" s="5" t="s">
        <v>7928</v>
      </c>
    </row>
    <row r="2514" spans="1:9" ht="33.75">
      <c r="A2514" s="6" t="s">
        <v>26</v>
      </c>
      <c r="B2514" s="5" t="s">
        <v>3414</v>
      </c>
      <c r="C2514" s="5" t="s">
        <v>8957</v>
      </c>
      <c r="D2514" s="5" t="s">
        <v>7650</v>
      </c>
      <c r="E2514" s="5" t="s">
        <v>8073</v>
      </c>
      <c r="F2514" s="5" t="s">
        <v>27</v>
      </c>
      <c r="G2514" s="5" t="s">
        <v>3</v>
      </c>
      <c r="H2514" s="5" t="s">
        <v>7631</v>
      </c>
      <c r="I2514" s="5" t="s">
        <v>7836</v>
      </c>
    </row>
    <row r="2515" spans="1:9" ht="33.75">
      <c r="A2515" s="6" t="s">
        <v>28</v>
      </c>
      <c r="B2515" s="5" t="s">
        <v>3414</v>
      </c>
      <c r="C2515" s="5" t="s">
        <v>8957</v>
      </c>
      <c r="D2515" s="5" t="s">
        <v>7650</v>
      </c>
      <c r="E2515" s="5" t="s">
        <v>8764</v>
      </c>
      <c r="F2515" s="5" t="s">
        <v>6747</v>
      </c>
      <c r="G2515" s="5" t="s">
        <v>3</v>
      </c>
      <c r="H2515" s="5" t="s">
        <v>7631</v>
      </c>
      <c r="I2515" s="5" t="s">
        <v>7836</v>
      </c>
    </row>
    <row r="2516" spans="1:9" ht="22.5">
      <c r="A2516" s="6" t="s">
        <v>29</v>
      </c>
      <c r="B2516" s="5" t="s">
        <v>3414</v>
      </c>
      <c r="C2516" s="5" t="s">
        <v>4770</v>
      </c>
      <c r="D2516" s="5" t="s">
        <v>3418</v>
      </c>
      <c r="E2516" s="5" t="s">
        <v>4177</v>
      </c>
      <c r="F2516" s="5" t="s">
        <v>30</v>
      </c>
      <c r="G2516" s="5" t="s">
        <v>31</v>
      </c>
      <c r="H2516" s="5" t="s">
        <v>7631</v>
      </c>
      <c r="I2516" s="5" t="s">
        <v>8004</v>
      </c>
    </row>
    <row r="2517" spans="1:9" ht="33.75">
      <c r="A2517" s="6" t="s">
        <v>32</v>
      </c>
      <c r="B2517" s="5" t="s">
        <v>3414</v>
      </c>
      <c r="C2517" s="5" t="s">
        <v>8408</v>
      </c>
      <c r="D2517" s="5" t="s">
        <v>7041</v>
      </c>
      <c r="E2517" s="5" t="s">
        <v>7376</v>
      </c>
      <c r="F2517" s="5" t="s">
        <v>33</v>
      </c>
      <c r="G2517" s="5" t="s">
        <v>34</v>
      </c>
      <c r="H2517" s="5" t="s">
        <v>7631</v>
      </c>
      <c r="I2517" s="5" t="s">
        <v>7691</v>
      </c>
    </row>
    <row r="2518" spans="1:9" ht="22.5">
      <c r="A2518" s="6" t="s">
        <v>35</v>
      </c>
      <c r="B2518" s="5" t="s">
        <v>3414</v>
      </c>
      <c r="C2518" s="5" t="s">
        <v>8408</v>
      </c>
      <c r="D2518" s="5" t="s">
        <v>7046</v>
      </c>
      <c r="E2518" s="5" t="s">
        <v>1743</v>
      </c>
      <c r="F2518" s="5" t="s">
        <v>8408</v>
      </c>
      <c r="G2518" s="5" t="s">
        <v>17</v>
      </c>
      <c r="H2518" s="5" t="s">
        <v>7631</v>
      </c>
      <c r="I2518" s="5" t="s">
        <v>7678</v>
      </c>
    </row>
    <row r="2519" spans="1:9" ht="33.75">
      <c r="A2519" s="6" t="s">
        <v>36</v>
      </c>
      <c r="B2519" s="5" t="s">
        <v>3414</v>
      </c>
      <c r="C2519" s="5" t="s">
        <v>9133</v>
      </c>
      <c r="D2519" s="5" t="s">
        <v>3233</v>
      </c>
      <c r="E2519" s="5" t="s">
        <v>7746</v>
      </c>
      <c r="F2519" s="5" t="s">
        <v>5056</v>
      </c>
      <c r="G2519" s="5" t="s">
        <v>3</v>
      </c>
      <c r="H2519" s="5" t="s">
        <v>7631</v>
      </c>
      <c r="I2519" s="5" t="s">
        <v>7836</v>
      </c>
    </row>
    <row r="2520" spans="1:9" ht="22.5">
      <c r="A2520" s="6" t="s">
        <v>37</v>
      </c>
      <c r="B2520" s="5" t="s">
        <v>3414</v>
      </c>
      <c r="C2520" s="5" t="s">
        <v>8207</v>
      </c>
      <c r="D2520" s="5" t="s">
        <v>9168</v>
      </c>
      <c r="E2520" s="5" t="s">
        <v>38</v>
      </c>
      <c r="F2520" s="5" t="s">
        <v>6550</v>
      </c>
      <c r="G2520" s="5" t="s">
        <v>9</v>
      </c>
      <c r="H2520" s="5" t="s">
        <v>7631</v>
      </c>
      <c r="I2520" s="5" t="s">
        <v>8222</v>
      </c>
    </row>
    <row r="2521" spans="1:9" ht="33.75">
      <c r="A2521" s="6" t="s">
        <v>39</v>
      </c>
      <c r="B2521" s="5" t="s">
        <v>3414</v>
      </c>
      <c r="C2521" s="5" t="s">
        <v>8207</v>
      </c>
      <c r="D2521" s="5" t="s">
        <v>9168</v>
      </c>
      <c r="E2521" s="5" t="s">
        <v>40</v>
      </c>
      <c r="F2521" s="5" t="s">
        <v>41</v>
      </c>
      <c r="G2521" s="5" t="s">
        <v>42</v>
      </c>
      <c r="H2521" s="5" t="s">
        <v>7631</v>
      </c>
      <c r="I2521" s="5" t="s">
        <v>7632</v>
      </c>
    </row>
    <row r="2522" spans="1:9" ht="33.75">
      <c r="A2522" s="6" t="s">
        <v>43</v>
      </c>
      <c r="B2522" s="5" t="s">
        <v>3414</v>
      </c>
      <c r="C2522" s="5" t="s">
        <v>44</v>
      </c>
      <c r="D2522" s="5" t="s">
        <v>7041</v>
      </c>
      <c r="E2522" s="5" t="s">
        <v>45</v>
      </c>
      <c r="F2522" s="5" t="s">
        <v>46</v>
      </c>
      <c r="G2522" s="5" t="s">
        <v>3</v>
      </c>
      <c r="H2522" s="5" t="s">
        <v>7631</v>
      </c>
      <c r="I2522" s="5" t="s">
        <v>7654</v>
      </c>
    </row>
    <row r="2523" spans="1:9" ht="33.75">
      <c r="A2523" s="6" t="s">
        <v>47</v>
      </c>
      <c r="B2523" s="5" t="s">
        <v>3414</v>
      </c>
      <c r="C2523" s="5" t="s">
        <v>44</v>
      </c>
      <c r="D2523" s="5" t="s">
        <v>6570</v>
      </c>
      <c r="E2523" s="5" t="s">
        <v>48</v>
      </c>
      <c r="F2523" s="5" t="s">
        <v>1682</v>
      </c>
      <c r="G2523" s="5" t="s">
        <v>3420</v>
      </c>
      <c r="H2523" s="5" t="s">
        <v>7631</v>
      </c>
      <c r="I2523" s="5" t="s">
        <v>7661</v>
      </c>
    </row>
    <row r="2524" spans="1:9" ht="22.5">
      <c r="A2524" s="6" t="s">
        <v>49</v>
      </c>
      <c r="B2524" s="5" t="s">
        <v>3414</v>
      </c>
      <c r="C2524" s="5" t="s">
        <v>44</v>
      </c>
      <c r="D2524" s="5" t="s">
        <v>6570</v>
      </c>
      <c r="E2524" s="5" t="s">
        <v>7166</v>
      </c>
      <c r="F2524" s="5" t="s">
        <v>50</v>
      </c>
      <c r="G2524" s="5" t="s">
        <v>0</v>
      </c>
      <c r="H2524" s="5" t="s">
        <v>7631</v>
      </c>
      <c r="I2524" s="5" t="s">
        <v>8256</v>
      </c>
    </row>
    <row r="2525" spans="1:9" ht="33.75">
      <c r="A2525" s="6" t="s">
        <v>51</v>
      </c>
      <c r="B2525" s="5" t="s">
        <v>3414</v>
      </c>
      <c r="C2525" s="5" t="s">
        <v>44</v>
      </c>
      <c r="D2525" s="5" t="s">
        <v>9168</v>
      </c>
      <c r="E2525" s="5" t="s">
        <v>5395</v>
      </c>
      <c r="F2525" s="5" t="s">
        <v>1430</v>
      </c>
      <c r="G2525" s="5" t="s">
        <v>42</v>
      </c>
      <c r="H2525" s="5" t="s">
        <v>7631</v>
      </c>
      <c r="I2525" s="5" t="s">
        <v>7632</v>
      </c>
    </row>
    <row r="2526" spans="1:9" ht="22.5">
      <c r="A2526" s="6" t="s">
        <v>52</v>
      </c>
      <c r="B2526" s="5" t="s">
        <v>3414</v>
      </c>
      <c r="C2526" s="5" t="s">
        <v>7150</v>
      </c>
      <c r="D2526" s="5" t="s">
        <v>5048</v>
      </c>
      <c r="E2526" s="5" t="s">
        <v>4304</v>
      </c>
      <c r="F2526" s="5" t="s">
        <v>5011</v>
      </c>
      <c r="G2526" s="5" t="s">
        <v>17</v>
      </c>
      <c r="H2526" s="5" t="s">
        <v>7631</v>
      </c>
      <c r="I2526" s="5" t="s">
        <v>7678</v>
      </c>
    </row>
    <row r="2527" spans="1:9" ht="22.5">
      <c r="A2527" s="6" t="s">
        <v>53</v>
      </c>
      <c r="B2527" s="5" t="s">
        <v>54</v>
      </c>
      <c r="C2527" s="5" t="s">
        <v>55</v>
      </c>
      <c r="D2527" s="5" t="s">
        <v>56</v>
      </c>
      <c r="E2527" s="5" t="s">
        <v>9183</v>
      </c>
      <c r="F2527" s="5" t="s">
        <v>3759</v>
      </c>
      <c r="G2527" s="5" t="s">
        <v>7907</v>
      </c>
      <c r="H2527" s="5" t="s">
        <v>7631</v>
      </c>
      <c r="I2527" s="5" t="s">
        <v>7691</v>
      </c>
    </row>
    <row r="2528" spans="1:9" ht="22.5">
      <c r="A2528" s="6" t="s">
        <v>57</v>
      </c>
      <c r="B2528" s="5" t="s">
        <v>58</v>
      </c>
      <c r="C2528" s="5" t="s">
        <v>59</v>
      </c>
      <c r="D2528" s="5" t="s">
        <v>9157</v>
      </c>
      <c r="E2528" s="5" t="s">
        <v>60</v>
      </c>
      <c r="F2528" s="5" t="s">
        <v>61</v>
      </c>
      <c r="G2528" s="5" t="s">
        <v>8099</v>
      </c>
      <c r="H2528" s="5" t="s">
        <v>7631</v>
      </c>
      <c r="I2528" s="5" t="s">
        <v>7691</v>
      </c>
    </row>
    <row r="2529" spans="1:9" ht="22.5">
      <c r="A2529" s="6" t="s">
        <v>62</v>
      </c>
      <c r="B2529" s="5" t="s">
        <v>63</v>
      </c>
      <c r="C2529" s="5" t="s">
        <v>7037</v>
      </c>
      <c r="D2529" s="5" t="s">
        <v>7650</v>
      </c>
      <c r="E2529" s="5" t="s">
        <v>7746</v>
      </c>
      <c r="F2529" s="5" t="s">
        <v>7038</v>
      </c>
      <c r="G2529" s="5" t="s">
        <v>7907</v>
      </c>
      <c r="H2529" s="5" t="s">
        <v>7631</v>
      </c>
      <c r="I2529" s="5" t="s">
        <v>7646</v>
      </c>
    </row>
    <row r="2530" spans="1:9" ht="22.5">
      <c r="A2530" s="6" t="s">
        <v>64</v>
      </c>
      <c r="B2530" s="5" t="s">
        <v>63</v>
      </c>
      <c r="C2530" s="5" t="s">
        <v>8789</v>
      </c>
      <c r="D2530" s="5" t="s">
        <v>7650</v>
      </c>
      <c r="E2530" s="5" t="s">
        <v>65</v>
      </c>
      <c r="F2530" s="5" t="s">
        <v>8931</v>
      </c>
      <c r="G2530" s="5" t="s">
        <v>7907</v>
      </c>
      <c r="H2530" s="5" t="s">
        <v>7631</v>
      </c>
      <c r="I2530" s="5" t="s">
        <v>7831</v>
      </c>
    </row>
    <row r="2531" spans="1:9" ht="33.75">
      <c r="A2531" s="6" t="s">
        <v>66</v>
      </c>
      <c r="B2531" s="5" t="s">
        <v>67</v>
      </c>
      <c r="C2531" s="5" t="s">
        <v>68</v>
      </c>
      <c r="D2531" s="5" t="s">
        <v>7650</v>
      </c>
      <c r="E2531" s="5" t="s">
        <v>8272</v>
      </c>
      <c r="F2531" s="5" t="s">
        <v>7913</v>
      </c>
      <c r="G2531" s="5" t="s">
        <v>8905</v>
      </c>
      <c r="H2531" s="5" t="s">
        <v>7631</v>
      </c>
      <c r="I2531" s="5" t="s">
        <v>7673</v>
      </c>
    </row>
    <row r="2532" spans="1:9" ht="22.5">
      <c r="A2532" s="6" t="s">
        <v>69</v>
      </c>
      <c r="B2532" s="5" t="s">
        <v>67</v>
      </c>
      <c r="C2532" s="5" t="s">
        <v>8248</v>
      </c>
      <c r="D2532" s="5" t="s">
        <v>7871</v>
      </c>
      <c r="E2532" s="5" t="s">
        <v>6222</v>
      </c>
      <c r="F2532" s="5" t="s">
        <v>70</v>
      </c>
      <c r="G2532" s="5" t="s">
        <v>71</v>
      </c>
      <c r="H2532" s="5" t="s">
        <v>7631</v>
      </c>
      <c r="I2532" s="5" t="s">
        <v>7646</v>
      </c>
    </row>
    <row r="2533" spans="1:9" ht="33.75">
      <c r="A2533" s="6" t="s">
        <v>72</v>
      </c>
      <c r="B2533" s="5" t="s">
        <v>67</v>
      </c>
      <c r="C2533" s="5" t="s">
        <v>8090</v>
      </c>
      <c r="D2533" s="5" t="s">
        <v>73</v>
      </c>
      <c r="E2533" s="5" t="s">
        <v>6292</v>
      </c>
      <c r="F2533" s="5" t="s">
        <v>24</v>
      </c>
      <c r="G2533" s="5" t="s">
        <v>74</v>
      </c>
      <c r="H2533" s="5" t="s">
        <v>7631</v>
      </c>
      <c r="I2533" s="5" t="s">
        <v>7928</v>
      </c>
    </row>
    <row r="2534" spans="1:9" ht="22.5">
      <c r="A2534" s="6" t="s">
        <v>75</v>
      </c>
      <c r="B2534" s="5" t="s">
        <v>67</v>
      </c>
      <c r="C2534" s="5" t="s">
        <v>76</v>
      </c>
      <c r="D2534" s="5" t="s">
        <v>7871</v>
      </c>
      <c r="E2534" s="5" t="s">
        <v>77</v>
      </c>
      <c r="F2534" s="5" t="s">
        <v>78</v>
      </c>
      <c r="G2534" s="5" t="s">
        <v>79</v>
      </c>
      <c r="H2534" s="5" t="s">
        <v>7631</v>
      </c>
      <c r="I2534" s="5" t="s">
        <v>7801</v>
      </c>
    </row>
    <row r="2535" spans="1:9" ht="22.5">
      <c r="A2535" s="6" t="s">
        <v>80</v>
      </c>
      <c r="B2535" s="5" t="s">
        <v>67</v>
      </c>
      <c r="C2535" s="5" t="s">
        <v>76</v>
      </c>
      <c r="D2535" s="5" t="s">
        <v>81</v>
      </c>
      <c r="E2535" s="5" t="s">
        <v>82</v>
      </c>
      <c r="F2535" s="5" t="s">
        <v>6681</v>
      </c>
      <c r="G2535" s="5" t="s">
        <v>83</v>
      </c>
      <c r="H2535" s="5" t="s">
        <v>7631</v>
      </c>
      <c r="I2535" s="5" t="s">
        <v>8004</v>
      </c>
    </row>
    <row r="2536" spans="1:9" ht="33.75">
      <c r="A2536" s="6" t="s">
        <v>84</v>
      </c>
      <c r="B2536" s="5" t="s">
        <v>67</v>
      </c>
      <c r="C2536" s="5" t="s">
        <v>76</v>
      </c>
      <c r="D2536" s="5" t="s">
        <v>85</v>
      </c>
      <c r="E2536" s="5" t="s">
        <v>86</v>
      </c>
      <c r="F2536" s="5" t="s">
        <v>6542</v>
      </c>
      <c r="G2536" s="5" t="s">
        <v>87</v>
      </c>
      <c r="H2536" s="5" t="s">
        <v>7631</v>
      </c>
      <c r="I2536" s="5" t="s">
        <v>7632</v>
      </c>
    </row>
    <row r="2537" spans="1:9" ht="33.75">
      <c r="A2537" s="6" t="s">
        <v>88</v>
      </c>
      <c r="B2537" s="5" t="s">
        <v>67</v>
      </c>
      <c r="C2537" s="5" t="s">
        <v>5989</v>
      </c>
      <c r="D2537" s="5" t="s">
        <v>8032</v>
      </c>
      <c r="E2537" s="5" t="s">
        <v>89</v>
      </c>
      <c r="F2537" s="5" t="s">
        <v>2712</v>
      </c>
      <c r="G2537" s="5" t="s">
        <v>8905</v>
      </c>
      <c r="H2537" s="5" t="s">
        <v>7631</v>
      </c>
      <c r="I2537" s="5" t="s">
        <v>7733</v>
      </c>
    </row>
    <row r="2538" spans="1:9" ht="22.5">
      <c r="A2538" s="6" t="s">
        <v>90</v>
      </c>
      <c r="B2538" s="5" t="s">
        <v>67</v>
      </c>
      <c r="C2538" s="5" t="s">
        <v>5989</v>
      </c>
      <c r="D2538" s="5" t="s">
        <v>7650</v>
      </c>
      <c r="E2538" s="5" t="s">
        <v>6437</v>
      </c>
      <c r="F2538" s="5" t="s">
        <v>3479</v>
      </c>
      <c r="G2538" s="5" t="s">
        <v>8905</v>
      </c>
      <c r="H2538" s="5" t="s">
        <v>7631</v>
      </c>
      <c r="I2538" s="5" t="s">
        <v>7691</v>
      </c>
    </row>
    <row r="2539" spans="1:9" ht="22.5">
      <c r="A2539" s="6" t="s">
        <v>91</v>
      </c>
      <c r="B2539" s="5" t="s">
        <v>67</v>
      </c>
      <c r="C2539" s="5" t="s">
        <v>5989</v>
      </c>
      <c r="D2539" s="5" t="s">
        <v>7650</v>
      </c>
      <c r="E2539" s="5" t="s">
        <v>89</v>
      </c>
      <c r="F2539" s="5" t="s">
        <v>92</v>
      </c>
      <c r="G2539" s="5" t="s">
        <v>93</v>
      </c>
      <c r="H2539" s="5" t="s">
        <v>7631</v>
      </c>
      <c r="I2539" s="5" t="s">
        <v>7691</v>
      </c>
    </row>
    <row r="2540" spans="1:9" ht="22.5">
      <c r="A2540" s="6" t="s">
        <v>94</v>
      </c>
      <c r="B2540" s="5" t="s">
        <v>67</v>
      </c>
      <c r="C2540" s="5" t="s">
        <v>5989</v>
      </c>
      <c r="D2540" s="5" t="s">
        <v>7650</v>
      </c>
      <c r="E2540" s="5" t="s">
        <v>6437</v>
      </c>
      <c r="F2540" s="5" t="s">
        <v>2310</v>
      </c>
      <c r="G2540" s="5" t="s">
        <v>95</v>
      </c>
      <c r="H2540" s="5" t="s">
        <v>7631</v>
      </c>
      <c r="I2540" s="5" t="s">
        <v>7801</v>
      </c>
    </row>
    <row r="2541" spans="1:9" ht="33.75">
      <c r="A2541" s="6" t="s">
        <v>96</v>
      </c>
      <c r="B2541" s="5" t="s">
        <v>67</v>
      </c>
      <c r="C2541" s="5" t="s">
        <v>5989</v>
      </c>
      <c r="D2541" s="5" t="s">
        <v>8032</v>
      </c>
      <c r="E2541" s="5" t="s">
        <v>97</v>
      </c>
      <c r="F2541" s="5" t="s">
        <v>1776</v>
      </c>
      <c r="G2541" s="5" t="s">
        <v>8905</v>
      </c>
      <c r="H2541" s="5" t="s">
        <v>7631</v>
      </c>
      <c r="I2541" s="5" t="s">
        <v>7685</v>
      </c>
    </row>
    <row r="2542" spans="1:9" ht="33.75">
      <c r="A2542" s="6" t="s">
        <v>98</v>
      </c>
      <c r="B2542" s="5" t="s">
        <v>67</v>
      </c>
      <c r="C2542" s="5" t="s">
        <v>5989</v>
      </c>
      <c r="D2542" s="5" t="s">
        <v>8032</v>
      </c>
      <c r="E2542" s="5" t="s">
        <v>89</v>
      </c>
      <c r="F2542" s="5" t="s">
        <v>5718</v>
      </c>
      <c r="G2542" s="5" t="s">
        <v>8905</v>
      </c>
      <c r="H2542" s="5" t="s">
        <v>7631</v>
      </c>
      <c r="I2542" s="5" t="s">
        <v>7685</v>
      </c>
    </row>
    <row r="2543" spans="1:9" ht="33.75">
      <c r="A2543" s="6" t="s">
        <v>99</v>
      </c>
      <c r="B2543" s="5" t="s">
        <v>67</v>
      </c>
      <c r="C2543" s="5" t="s">
        <v>5989</v>
      </c>
      <c r="D2543" s="5" t="s">
        <v>8032</v>
      </c>
      <c r="E2543" s="5" t="s">
        <v>100</v>
      </c>
      <c r="F2543" s="5" t="s">
        <v>1705</v>
      </c>
      <c r="G2543" s="5" t="s">
        <v>8905</v>
      </c>
      <c r="H2543" s="5" t="s">
        <v>7631</v>
      </c>
      <c r="I2543" s="5" t="s">
        <v>7685</v>
      </c>
    </row>
    <row r="2544" spans="1:9" ht="22.5">
      <c r="A2544" s="6" t="s">
        <v>101</v>
      </c>
      <c r="B2544" s="5" t="s">
        <v>67</v>
      </c>
      <c r="C2544" s="5" t="s">
        <v>5989</v>
      </c>
      <c r="D2544" s="5" t="s">
        <v>8032</v>
      </c>
      <c r="E2544" s="5" t="s">
        <v>4032</v>
      </c>
      <c r="F2544" s="5" t="s">
        <v>6747</v>
      </c>
      <c r="G2544" s="5" t="s">
        <v>102</v>
      </c>
      <c r="H2544" s="5" t="s">
        <v>7631</v>
      </c>
      <c r="I2544" s="5" t="s">
        <v>7836</v>
      </c>
    </row>
    <row r="2545" spans="1:9" ht="22.5">
      <c r="A2545" s="6" t="s">
        <v>103</v>
      </c>
      <c r="B2545" s="5" t="s">
        <v>67</v>
      </c>
      <c r="C2545" s="5" t="s">
        <v>5989</v>
      </c>
      <c r="D2545" s="5" t="s">
        <v>8032</v>
      </c>
      <c r="E2545" s="5" t="s">
        <v>89</v>
      </c>
      <c r="F2545" s="5" t="s">
        <v>3324</v>
      </c>
      <c r="G2545" s="5" t="s">
        <v>102</v>
      </c>
      <c r="H2545" s="5" t="s">
        <v>7631</v>
      </c>
      <c r="I2545" s="5" t="s">
        <v>7836</v>
      </c>
    </row>
    <row r="2546" spans="1:9" ht="22.5">
      <c r="A2546" s="6" t="s">
        <v>104</v>
      </c>
      <c r="B2546" s="5" t="s">
        <v>67</v>
      </c>
      <c r="C2546" s="5" t="s">
        <v>5989</v>
      </c>
      <c r="D2546" s="5" t="s">
        <v>7650</v>
      </c>
      <c r="E2546" s="5" t="s">
        <v>105</v>
      </c>
      <c r="F2546" s="5" t="s">
        <v>5005</v>
      </c>
      <c r="G2546" s="5" t="s">
        <v>4830</v>
      </c>
      <c r="H2546" s="5" t="s">
        <v>7631</v>
      </c>
      <c r="I2546" s="5" t="s">
        <v>7640</v>
      </c>
    </row>
    <row r="2547" spans="1:9" ht="33.75">
      <c r="A2547" s="6" t="s">
        <v>106</v>
      </c>
      <c r="B2547" s="5" t="s">
        <v>67</v>
      </c>
      <c r="C2547" s="5" t="s">
        <v>107</v>
      </c>
      <c r="D2547" s="5" t="s">
        <v>108</v>
      </c>
      <c r="E2547" s="5" t="s">
        <v>109</v>
      </c>
      <c r="F2547" s="5" t="s">
        <v>110</v>
      </c>
      <c r="G2547" s="5" t="s">
        <v>111</v>
      </c>
      <c r="H2547" s="5" t="s">
        <v>7631</v>
      </c>
      <c r="I2547" s="5" t="s">
        <v>7661</v>
      </c>
    </row>
    <row r="2548" spans="1:9" ht="22.5">
      <c r="A2548" s="6" t="s">
        <v>112</v>
      </c>
      <c r="B2548" s="5" t="s">
        <v>113</v>
      </c>
      <c r="C2548" s="5" t="s">
        <v>114</v>
      </c>
      <c r="D2548" s="5" t="s">
        <v>115</v>
      </c>
      <c r="E2548" s="5" t="s">
        <v>7721</v>
      </c>
      <c r="F2548" s="5" t="s">
        <v>1859</v>
      </c>
      <c r="G2548" s="5" t="s">
        <v>116</v>
      </c>
      <c r="H2548" s="5" t="s">
        <v>7631</v>
      </c>
      <c r="I2548" s="5" t="s">
        <v>8004</v>
      </c>
    </row>
    <row r="2549" spans="1:9" ht="22.5">
      <c r="A2549" s="6" t="s">
        <v>117</v>
      </c>
      <c r="B2549" s="5" t="s">
        <v>118</v>
      </c>
      <c r="C2549" s="5" t="s">
        <v>119</v>
      </c>
      <c r="D2549" s="5" t="s">
        <v>7650</v>
      </c>
      <c r="E2549" s="5" t="s">
        <v>7948</v>
      </c>
      <c r="F2549" s="5" t="s">
        <v>119</v>
      </c>
      <c r="G2549" s="5" t="s">
        <v>120</v>
      </c>
      <c r="H2549" s="5" t="s">
        <v>7631</v>
      </c>
      <c r="I2549" s="5" t="s">
        <v>7654</v>
      </c>
    </row>
    <row r="2550" spans="1:9" ht="22.5">
      <c r="A2550" s="6" t="s">
        <v>121</v>
      </c>
      <c r="B2550" s="5" t="s">
        <v>122</v>
      </c>
      <c r="C2550" s="5" t="s">
        <v>8740</v>
      </c>
      <c r="D2550" s="5" t="s">
        <v>123</v>
      </c>
      <c r="E2550" s="5" t="s">
        <v>9280</v>
      </c>
      <c r="F2550" s="5" t="s">
        <v>8551</v>
      </c>
      <c r="G2550" s="5" t="s">
        <v>4621</v>
      </c>
      <c r="H2550" s="5" t="s">
        <v>7631</v>
      </c>
      <c r="I2550" s="5" t="s">
        <v>7928</v>
      </c>
    </row>
    <row r="2551" spans="1:9" ht="22.5">
      <c r="A2551" s="6" t="s">
        <v>124</v>
      </c>
      <c r="B2551" s="5" t="s">
        <v>125</v>
      </c>
      <c r="C2551" s="5" t="s">
        <v>119</v>
      </c>
      <c r="D2551" s="5" t="s">
        <v>126</v>
      </c>
      <c r="E2551" s="5" t="s">
        <v>8110</v>
      </c>
      <c r="F2551" s="5" t="s">
        <v>119</v>
      </c>
      <c r="G2551" s="5" t="s">
        <v>120</v>
      </c>
      <c r="H2551" s="5" t="s">
        <v>7631</v>
      </c>
      <c r="I2551" s="5" t="s">
        <v>7654</v>
      </c>
    </row>
    <row r="2552" spans="1:9" ht="22.5">
      <c r="A2552" s="6" t="s">
        <v>127</v>
      </c>
      <c r="B2552" s="5" t="s">
        <v>128</v>
      </c>
      <c r="C2552" s="5" t="s">
        <v>6347</v>
      </c>
      <c r="D2552" s="5" t="s">
        <v>8498</v>
      </c>
      <c r="E2552" s="5" t="s">
        <v>129</v>
      </c>
      <c r="F2552" s="5" t="s">
        <v>6891</v>
      </c>
      <c r="G2552" s="5" t="s">
        <v>7907</v>
      </c>
      <c r="H2552" s="5" t="s">
        <v>7631</v>
      </c>
      <c r="I2552" s="5" t="s">
        <v>7632</v>
      </c>
    </row>
    <row r="2553" spans="1:9" ht="33.75">
      <c r="A2553" s="6" t="s">
        <v>130</v>
      </c>
      <c r="B2553" s="5" t="s">
        <v>128</v>
      </c>
      <c r="C2553" s="5" t="s">
        <v>6374</v>
      </c>
      <c r="D2553" s="5" t="s">
        <v>8096</v>
      </c>
      <c r="E2553" s="5" t="s">
        <v>131</v>
      </c>
      <c r="F2553" s="5" t="s">
        <v>132</v>
      </c>
      <c r="G2553" s="5" t="s">
        <v>7907</v>
      </c>
      <c r="H2553" s="5" t="s">
        <v>7631</v>
      </c>
      <c r="I2553" s="5" t="s">
        <v>7836</v>
      </c>
    </row>
    <row r="2554" spans="1:9" ht="22.5">
      <c r="A2554" s="6" t="s">
        <v>133</v>
      </c>
      <c r="B2554" s="5" t="s">
        <v>134</v>
      </c>
      <c r="C2554" s="5" t="s">
        <v>135</v>
      </c>
      <c r="D2554" s="5" t="s">
        <v>9157</v>
      </c>
      <c r="E2554" s="5" t="s">
        <v>136</v>
      </c>
      <c r="F2554" s="5" t="s">
        <v>135</v>
      </c>
      <c r="G2554" s="5" t="s">
        <v>137</v>
      </c>
      <c r="H2554" s="5" t="s">
        <v>7631</v>
      </c>
      <c r="I2554" s="5" t="s">
        <v>7691</v>
      </c>
    </row>
    <row r="2555" spans="1:9" ht="22.5">
      <c r="A2555" s="6" t="s">
        <v>138</v>
      </c>
      <c r="B2555" s="5" t="s">
        <v>139</v>
      </c>
      <c r="C2555" s="5" t="s">
        <v>1374</v>
      </c>
      <c r="D2555" s="5" t="s">
        <v>8498</v>
      </c>
      <c r="E2555" s="5" t="s">
        <v>140</v>
      </c>
      <c r="F2555" s="5" t="s">
        <v>8285</v>
      </c>
      <c r="G2555" s="5" t="s">
        <v>7907</v>
      </c>
      <c r="H2555" s="5" t="s">
        <v>7631</v>
      </c>
      <c r="I2555" s="5" t="s">
        <v>7691</v>
      </c>
    </row>
    <row r="2556" spans="1:9" ht="22.5">
      <c r="A2556" s="6" t="s">
        <v>141</v>
      </c>
      <c r="B2556" s="5" t="s">
        <v>142</v>
      </c>
      <c r="C2556" s="5" t="s">
        <v>3811</v>
      </c>
      <c r="D2556" s="5" t="s">
        <v>143</v>
      </c>
      <c r="E2556" s="5" t="s">
        <v>144</v>
      </c>
      <c r="F2556" s="5" t="s">
        <v>6964</v>
      </c>
      <c r="G2556" s="5" t="s">
        <v>7907</v>
      </c>
      <c r="H2556" s="5" t="s">
        <v>7631</v>
      </c>
      <c r="I2556" s="5" t="s">
        <v>7661</v>
      </c>
    </row>
    <row r="2557" spans="1:9" ht="22.5">
      <c r="A2557" s="6" t="s">
        <v>145</v>
      </c>
      <c r="B2557" s="5" t="s">
        <v>146</v>
      </c>
      <c r="C2557" s="5" t="s">
        <v>7037</v>
      </c>
      <c r="D2557" s="5" t="s">
        <v>7650</v>
      </c>
      <c r="E2557" s="5" t="s">
        <v>8127</v>
      </c>
      <c r="F2557" s="5" t="s">
        <v>7038</v>
      </c>
      <c r="G2557" s="5" t="s">
        <v>7907</v>
      </c>
      <c r="H2557" s="5" t="s">
        <v>7631</v>
      </c>
      <c r="I2557" s="5" t="s">
        <v>7646</v>
      </c>
    </row>
    <row r="2558" spans="1:9" ht="22.5">
      <c r="A2558" s="6" t="s">
        <v>147</v>
      </c>
      <c r="B2558" s="5" t="s">
        <v>148</v>
      </c>
      <c r="C2558" s="5" t="s">
        <v>7363</v>
      </c>
      <c r="D2558" s="5" t="s">
        <v>9560</v>
      </c>
      <c r="E2558" s="5" t="s">
        <v>149</v>
      </c>
      <c r="F2558" s="5" t="s">
        <v>1758</v>
      </c>
      <c r="G2558" s="5" t="s">
        <v>7907</v>
      </c>
      <c r="H2558" s="5" t="s">
        <v>7631</v>
      </c>
      <c r="I2558" s="5" t="s">
        <v>7836</v>
      </c>
    </row>
    <row r="2559" spans="1:9" ht="22.5">
      <c r="A2559" s="6" t="s">
        <v>150</v>
      </c>
      <c r="B2559" s="5" t="s">
        <v>148</v>
      </c>
      <c r="C2559" s="5" t="s">
        <v>151</v>
      </c>
      <c r="D2559" s="5" t="s">
        <v>9560</v>
      </c>
      <c r="E2559" s="5" t="s">
        <v>152</v>
      </c>
      <c r="F2559" s="5" t="s">
        <v>4868</v>
      </c>
      <c r="G2559" s="5" t="s">
        <v>7907</v>
      </c>
      <c r="H2559" s="5" t="s">
        <v>7631</v>
      </c>
      <c r="I2559" s="5" t="s">
        <v>8222</v>
      </c>
    </row>
    <row r="2560" spans="1:9" ht="22.5">
      <c r="A2560" s="6" t="s">
        <v>153</v>
      </c>
      <c r="B2560" s="5" t="s">
        <v>148</v>
      </c>
      <c r="C2560" s="5" t="s">
        <v>9298</v>
      </c>
      <c r="D2560" s="5" t="s">
        <v>9560</v>
      </c>
      <c r="E2560" s="5" t="s">
        <v>154</v>
      </c>
      <c r="F2560" s="5" t="s">
        <v>155</v>
      </c>
      <c r="G2560" s="5" t="s">
        <v>7907</v>
      </c>
      <c r="H2560" s="5" t="s">
        <v>7631</v>
      </c>
      <c r="I2560" s="5" t="s">
        <v>7632</v>
      </c>
    </row>
    <row r="2561" spans="1:9" ht="22.5">
      <c r="A2561" s="6" t="s">
        <v>156</v>
      </c>
      <c r="B2561" s="5" t="s">
        <v>157</v>
      </c>
      <c r="C2561" s="5" t="s">
        <v>158</v>
      </c>
      <c r="D2561" s="5" t="s">
        <v>8329</v>
      </c>
      <c r="E2561" s="5" t="s">
        <v>9524</v>
      </c>
      <c r="F2561" s="5" t="s">
        <v>159</v>
      </c>
      <c r="G2561" s="5" t="s">
        <v>8316</v>
      </c>
      <c r="H2561" s="5" t="s">
        <v>7631</v>
      </c>
      <c r="I2561" s="5" t="s">
        <v>7632</v>
      </c>
    </row>
    <row r="2562" spans="1:9" ht="33.75">
      <c r="A2562" s="6" t="s">
        <v>160</v>
      </c>
      <c r="B2562" s="5" t="s">
        <v>161</v>
      </c>
      <c r="C2562" s="5" t="s">
        <v>8577</v>
      </c>
      <c r="D2562" s="5" t="s">
        <v>6147</v>
      </c>
      <c r="E2562" s="5" t="s">
        <v>1650</v>
      </c>
      <c r="F2562" s="5" t="s">
        <v>162</v>
      </c>
      <c r="G2562" s="5" t="s">
        <v>163</v>
      </c>
      <c r="H2562" s="5" t="s">
        <v>7631</v>
      </c>
      <c r="I2562" s="5" t="s">
        <v>8062</v>
      </c>
    </row>
    <row r="2563" spans="1:9" ht="22.5">
      <c r="A2563" s="6" t="s">
        <v>164</v>
      </c>
      <c r="B2563" s="5" t="s">
        <v>161</v>
      </c>
      <c r="C2563" s="5" t="s">
        <v>8577</v>
      </c>
      <c r="D2563" s="5" t="s">
        <v>1448</v>
      </c>
      <c r="E2563" s="5" t="s">
        <v>165</v>
      </c>
      <c r="F2563" s="5" t="s">
        <v>6891</v>
      </c>
      <c r="G2563" s="5" t="s">
        <v>7907</v>
      </c>
      <c r="H2563" s="5" t="s">
        <v>7631</v>
      </c>
      <c r="I2563" s="5" t="s">
        <v>7632</v>
      </c>
    </row>
    <row r="2564" spans="1:9" ht="22.5">
      <c r="A2564" s="6" t="s">
        <v>166</v>
      </c>
      <c r="B2564" s="5" t="s">
        <v>167</v>
      </c>
      <c r="C2564" s="5" t="s">
        <v>2443</v>
      </c>
      <c r="D2564" s="5" t="s">
        <v>8498</v>
      </c>
      <c r="E2564" s="5" t="s">
        <v>8908</v>
      </c>
      <c r="F2564" s="5" t="s">
        <v>5810</v>
      </c>
      <c r="G2564" s="5" t="s">
        <v>8519</v>
      </c>
      <c r="H2564" s="5" t="s">
        <v>7631</v>
      </c>
      <c r="I2564" s="5" t="s">
        <v>7880</v>
      </c>
    </row>
    <row r="2565" spans="1:9" ht="22.5">
      <c r="A2565" s="6" t="s">
        <v>168</v>
      </c>
      <c r="B2565" s="5" t="s">
        <v>169</v>
      </c>
      <c r="C2565" s="5" t="s">
        <v>8185</v>
      </c>
      <c r="D2565" s="5" t="s">
        <v>8391</v>
      </c>
      <c r="E2565" s="5" t="s">
        <v>170</v>
      </c>
      <c r="F2565" s="5" t="s">
        <v>4620</v>
      </c>
      <c r="G2565" s="5" t="s">
        <v>8099</v>
      </c>
      <c r="H2565" s="5" t="s">
        <v>7631</v>
      </c>
      <c r="I2565" s="5" t="s">
        <v>7928</v>
      </c>
    </row>
    <row r="2566" spans="1:9" ht="22.5">
      <c r="A2566" s="6" t="s">
        <v>171</v>
      </c>
      <c r="B2566" s="5" t="s">
        <v>172</v>
      </c>
      <c r="C2566" s="5" t="s">
        <v>9335</v>
      </c>
      <c r="D2566" s="5" t="s">
        <v>6901</v>
      </c>
      <c r="E2566" s="5" t="s">
        <v>7985</v>
      </c>
      <c r="F2566" s="5" t="s">
        <v>8630</v>
      </c>
      <c r="G2566" s="5" t="s">
        <v>8644</v>
      </c>
      <c r="H2566" s="5" t="s">
        <v>7631</v>
      </c>
      <c r="I2566" s="5" t="s">
        <v>7678</v>
      </c>
    </row>
    <row r="2567" spans="1:9" ht="33.75">
      <c r="A2567" s="6" t="s">
        <v>173</v>
      </c>
      <c r="B2567" s="5" t="s">
        <v>172</v>
      </c>
      <c r="C2567" s="5" t="s">
        <v>174</v>
      </c>
      <c r="D2567" s="5" t="s">
        <v>8606</v>
      </c>
      <c r="E2567" s="5" t="s">
        <v>7104</v>
      </c>
      <c r="F2567" s="5" t="s">
        <v>175</v>
      </c>
      <c r="G2567" s="5" t="s">
        <v>8644</v>
      </c>
      <c r="H2567" s="5" t="s">
        <v>7631</v>
      </c>
      <c r="I2567" s="5" t="s">
        <v>7733</v>
      </c>
    </row>
    <row r="2568" spans="1:9" ht="22.5">
      <c r="A2568" s="6" t="s">
        <v>176</v>
      </c>
      <c r="B2568" s="5" t="s">
        <v>177</v>
      </c>
      <c r="C2568" s="5" t="s">
        <v>178</v>
      </c>
      <c r="D2568" s="5" t="s">
        <v>6328</v>
      </c>
      <c r="E2568" s="5" t="s">
        <v>179</v>
      </c>
      <c r="F2568" s="5" t="s">
        <v>8405</v>
      </c>
      <c r="G2568" s="5" t="s">
        <v>7879</v>
      </c>
      <c r="H2568" s="5" t="s">
        <v>7631</v>
      </c>
      <c r="I2568" s="5" t="s">
        <v>7880</v>
      </c>
    </row>
    <row r="2569" spans="1:9" ht="22.5">
      <c r="A2569" s="6" t="s">
        <v>180</v>
      </c>
      <c r="B2569" s="5" t="s">
        <v>177</v>
      </c>
      <c r="C2569" s="5" t="s">
        <v>181</v>
      </c>
      <c r="D2569" s="5" t="s">
        <v>6328</v>
      </c>
      <c r="E2569" s="5" t="s">
        <v>7746</v>
      </c>
      <c r="F2569" s="5" t="s">
        <v>2367</v>
      </c>
      <c r="G2569" s="5" t="s">
        <v>7879</v>
      </c>
      <c r="H2569" s="5" t="s">
        <v>7631</v>
      </c>
      <c r="I2569" s="5" t="s">
        <v>7880</v>
      </c>
    </row>
    <row r="2570" spans="1:9" ht="22.5">
      <c r="A2570" s="6" t="s">
        <v>182</v>
      </c>
      <c r="B2570" s="5" t="s">
        <v>177</v>
      </c>
      <c r="C2570" s="5" t="s">
        <v>2443</v>
      </c>
      <c r="D2570" s="5" t="s">
        <v>8244</v>
      </c>
      <c r="E2570" s="5" t="s">
        <v>8892</v>
      </c>
      <c r="F2570" s="5" t="s">
        <v>2361</v>
      </c>
      <c r="G2570" s="5" t="s">
        <v>183</v>
      </c>
      <c r="H2570" s="5" t="s">
        <v>7631</v>
      </c>
      <c r="I2570" s="5" t="s">
        <v>7836</v>
      </c>
    </row>
    <row r="2571" spans="1:9" ht="33.75">
      <c r="A2571" s="6" t="s">
        <v>184</v>
      </c>
      <c r="B2571" s="5" t="s">
        <v>177</v>
      </c>
      <c r="C2571" s="5" t="s">
        <v>5965</v>
      </c>
      <c r="D2571" s="5" t="s">
        <v>9329</v>
      </c>
      <c r="E2571" s="5" t="s">
        <v>185</v>
      </c>
      <c r="F2571" s="5" t="s">
        <v>3558</v>
      </c>
      <c r="G2571" s="5" t="s">
        <v>7879</v>
      </c>
      <c r="H2571" s="5" t="s">
        <v>7631</v>
      </c>
      <c r="I2571" s="5" t="s">
        <v>7685</v>
      </c>
    </row>
    <row r="2572" spans="1:9" ht="22.5">
      <c r="A2572" s="6" t="s">
        <v>186</v>
      </c>
      <c r="B2572" s="5" t="s">
        <v>187</v>
      </c>
      <c r="C2572" s="5" t="s">
        <v>6463</v>
      </c>
      <c r="D2572" s="5" t="s">
        <v>188</v>
      </c>
      <c r="E2572" s="5" t="s">
        <v>189</v>
      </c>
      <c r="F2572" s="5" t="s">
        <v>2765</v>
      </c>
      <c r="G2572" s="5" t="s">
        <v>6466</v>
      </c>
      <c r="H2572" s="5" t="s">
        <v>7631</v>
      </c>
      <c r="I2572" s="5" t="s">
        <v>7880</v>
      </c>
    </row>
    <row r="2573" spans="1:9" ht="22.5">
      <c r="A2573" s="6" t="s">
        <v>190</v>
      </c>
      <c r="B2573" s="5" t="s">
        <v>191</v>
      </c>
      <c r="C2573" s="5" t="s">
        <v>5755</v>
      </c>
      <c r="D2573" s="5" t="s">
        <v>192</v>
      </c>
      <c r="E2573" s="5" t="s">
        <v>193</v>
      </c>
      <c r="F2573" s="5" t="s">
        <v>4810</v>
      </c>
      <c r="G2573" s="5" t="s">
        <v>8519</v>
      </c>
      <c r="H2573" s="5" t="s">
        <v>7631</v>
      </c>
      <c r="I2573" s="5" t="s">
        <v>7880</v>
      </c>
    </row>
    <row r="2574" spans="1:9" ht="22.5">
      <c r="A2574" s="6" t="s">
        <v>194</v>
      </c>
      <c r="B2574" s="5" t="s">
        <v>195</v>
      </c>
      <c r="C2574" s="5" t="s">
        <v>8202</v>
      </c>
      <c r="D2574" s="5" t="s">
        <v>8096</v>
      </c>
      <c r="E2574" s="5" t="s">
        <v>9294</v>
      </c>
      <c r="F2574" s="5" t="s">
        <v>8915</v>
      </c>
      <c r="G2574" s="5" t="s">
        <v>196</v>
      </c>
      <c r="H2574" s="5" t="s">
        <v>7631</v>
      </c>
      <c r="I2574" s="5" t="s">
        <v>8222</v>
      </c>
    </row>
    <row r="2575" spans="1:9" ht="22.5">
      <c r="A2575" s="6" t="s">
        <v>197</v>
      </c>
      <c r="B2575" s="5" t="s">
        <v>198</v>
      </c>
      <c r="C2575" s="5" t="s">
        <v>8911</v>
      </c>
      <c r="D2575" s="5" t="s">
        <v>7984</v>
      </c>
      <c r="E2575" s="5" t="s">
        <v>7474</v>
      </c>
      <c r="F2575" s="5" t="s">
        <v>2186</v>
      </c>
      <c r="G2575" s="5" t="s">
        <v>7907</v>
      </c>
      <c r="H2575" s="5" t="s">
        <v>7631</v>
      </c>
      <c r="I2575" s="5" t="s">
        <v>8222</v>
      </c>
    </row>
    <row r="2576" spans="1:9" ht="33.75">
      <c r="A2576" s="6" t="s">
        <v>199</v>
      </c>
      <c r="B2576" s="5" t="s">
        <v>200</v>
      </c>
      <c r="C2576" s="5" t="s">
        <v>9609</v>
      </c>
      <c r="D2576" s="5" t="s">
        <v>8329</v>
      </c>
      <c r="E2576" s="5" t="s">
        <v>8123</v>
      </c>
      <c r="F2576" s="5" t="s">
        <v>5214</v>
      </c>
      <c r="G2576" s="5" t="s">
        <v>7907</v>
      </c>
      <c r="H2576" s="5" t="s">
        <v>7631</v>
      </c>
      <c r="I2576" s="5" t="s">
        <v>7733</v>
      </c>
    </row>
    <row r="2577" spans="1:9" ht="22.5">
      <c r="A2577" s="6" t="s">
        <v>201</v>
      </c>
      <c r="B2577" s="5" t="s">
        <v>200</v>
      </c>
      <c r="C2577" s="5" t="s">
        <v>6536</v>
      </c>
      <c r="D2577" s="5" t="s">
        <v>7971</v>
      </c>
      <c r="E2577" s="5" t="s">
        <v>202</v>
      </c>
      <c r="F2577" s="5" t="s">
        <v>203</v>
      </c>
      <c r="G2577" s="5" t="s">
        <v>6447</v>
      </c>
      <c r="H2577" s="5" t="s">
        <v>7631</v>
      </c>
      <c r="I2577" s="5" t="s">
        <v>7661</v>
      </c>
    </row>
    <row r="2578" spans="1:9" ht="22.5">
      <c r="A2578" s="6" t="s">
        <v>204</v>
      </c>
      <c r="B2578" s="5" t="s">
        <v>205</v>
      </c>
      <c r="C2578" s="5" t="s">
        <v>5146</v>
      </c>
      <c r="D2578" s="5" t="s">
        <v>206</v>
      </c>
      <c r="E2578" s="5" t="s">
        <v>207</v>
      </c>
      <c r="F2578" s="5" t="s">
        <v>9141</v>
      </c>
      <c r="G2578" s="5" t="s">
        <v>7907</v>
      </c>
      <c r="H2578" s="5" t="s">
        <v>7631</v>
      </c>
      <c r="I2578" s="5" t="s">
        <v>8062</v>
      </c>
    </row>
    <row r="2579" spans="1:9" ht="22.5">
      <c r="A2579" s="6" t="s">
        <v>208</v>
      </c>
      <c r="B2579" s="5" t="s">
        <v>209</v>
      </c>
      <c r="C2579" s="5" t="s">
        <v>210</v>
      </c>
      <c r="D2579" s="5" t="s">
        <v>211</v>
      </c>
      <c r="E2579" s="5" t="s">
        <v>7912</v>
      </c>
      <c r="F2579" s="5" t="s">
        <v>6156</v>
      </c>
      <c r="G2579" s="5" t="s">
        <v>212</v>
      </c>
      <c r="H2579" s="5" t="s">
        <v>7631</v>
      </c>
      <c r="I2579" s="5" t="s">
        <v>7697</v>
      </c>
    </row>
    <row r="2580" spans="1:9" ht="33.75">
      <c r="A2580" s="6" t="s">
        <v>213</v>
      </c>
      <c r="B2580" s="5" t="s">
        <v>209</v>
      </c>
      <c r="C2580" s="5" t="s">
        <v>210</v>
      </c>
      <c r="D2580" s="5" t="s">
        <v>211</v>
      </c>
      <c r="E2580" s="5" t="s">
        <v>7957</v>
      </c>
      <c r="F2580" s="5" t="s">
        <v>210</v>
      </c>
      <c r="G2580" s="5" t="s">
        <v>7874</v>
      </c>
      <c r="H2580" s="5" t="s">
        <v>7631</v>
      </c>
      <c r="I2580" s="5" t="s">
        <v>7733</v>
      </c>
    </row>
    <row r="2581" spans="1:9" ht="22.5">
      <c r="A2581" s="6" t="s">
        <v>214</v>
      </c>
      <c r="B2581" s="5" t="s">
        <v>215</v>
      </c>
      <c r="C2581" s="5" t="s">
        <v>216</v>
      </c>
      <c r="D2581" s="5" t="s">
        <v>217</v>
      </c>
      <c r="E2581" s="5" t="s">
        <v>8123</v>
      </c>
      <c r="F2581" s="5" t="s">
        <v>4620</v>
      </c>
      <c r="G2581" s="5" t="s">
        <v>7907</v>
      </c>
      <c r="H2581" s="5" t="s">
        <v>7631</v>
      </c>
      <c r="I2581" s="5" t="s">
        <v>7928</v>
      </c>
    </row>
    <row r="2582" spans="1:9" ht="33.75">
      <c r="A2582" s="6" t="s">
        <v>218</v>
      </c>
      <c r="B2582" s="5" t="s">
        <v>215</v>
      </c>
      <c r="C2582" s="5" t="s">
        <v>7410</v>
      </c>
      <c r="D2582" s="5" t="s">
        <v>7911</v>
      </c>
      <c r="E2582" s="5" t="s">
        <v>8123</v>
      </c>
      <c r="F2582" s="5" t="s">
        <v>7913</v>
      </c>
      <c r="G2582" s="5" t="s">
        <v>219</v>
      </c>
      <c r="H2582" s="5" t="s">
        <v>7631</v>
      </c>
      <c r="I2582" s="5" t="s">
        <v>7673</v>
      </c>
    </row>
    <row r="2583" spans="1:9" ht="33.75">
      <c r="A2583" s="6" t="s">
        <v>220</v>
      </c>
      <c r="B2583" s="5" t="s">
        <v>215</v>
      </c>
      <c r="C2583" s="5" t="s">
        <v>7410</v>
      </c>
      <c r="D2583" s="5" t="s">
        <v>221</v>
      </c>
      <c r="E2583" s="5" t="s">
        <v>8284</v>
      </c>
      <c r="F2583" s="5" t="s">
        <v>5005</v>
      </c>
      <c r="G2583" s="5" t="s">
        <v>219</v>
      </c>
      <c r="H2583" s="5" t="s">
        <v>7631</v>
      </c>
      <c r="I2583" s="5" t="s">
        <v>7673</v>
      </c>
    </row>
    <row r="2584" spans="1:9" ht="22.5">
      <c r="A2584" s="6" t="s">
        <v>222</v>
      </c>
      <c r="B2584" s="5" t="s">
        <v>215</v>
      </c>
      <c r="C2584" s="5" t="s">
        <v>7410</v>
      </c>
      <c r="D2584" s="5" t="s">
        <v>7911</v>
      </c>
      <c r="E2584" s="5" t="s">
        <v>8123</v>
      </c>
      <c r="F2584" s="5" t="s">
        <v>33</v>
      </c>
      <c r="G2584" s="5" t="s">
        <v>7907</v>
      </c>
      <c r="H2584" s="5" t="s">
        <v>7631</v>
      </c>
      <c r="I2584" s="5" t="s">
        <v>7691</v>
      </c>
    </row>
    <row r="2585" spans="1:9" ht="22.5">
      <c r="A2585" s="6" t="s">
        <v>223</v>
      </c>
      <c r="B2585" s="5" t="s">
        <v>215</v>
      </c>
      <c r="C2585" s="5" t="s">
        <v>7410</v>
      </c>
      <c r="D2585" s="5" t="s">
        <v>7911</v>
      </c>
      <c r="E2585" s="5" t="s">
        <v>224</v>
      </c>
      <c r="F2585" s="5" t="s">
        <v>5011</v>
      </c>
      <c r="G2585" s="5" t="s">
        <v>7907</v>
      </c>
      <c r="H2585" s="5" t="s">
        <v>7631</v>
      </c>
      <c r="I2585" s="5" t="s">
        <v>7678</v>
      </c>
    </row>
    <row r="2586" spans="1:9" ht="22.5">
      <c r="A2586" s="6" t="s">
        <v>225</v>
      </c>
      <c r="B2586" s="5" t="s">
        <v>215</v>
      </c>
      <c r="C2586" s="5" t="s">
        <v>7410</v>
      </c>
      <c r="D2586" s="5" t="s">
        <v>7911</v>
      </c>
      <c r="E2586" s="5" t="s">
        <v>226</v>
      </c>
      <c r="F2586" s="5" t="s">
        <v>6732</v>
      </c>
      <c r="G2586" s="5" t="s">
        <v>7907</v>
      </c>
      <c r="H2586" s="5" t="s">
        <v>7631</v>
      </c>
      <c r="I2586" s="5" t="s">
        <v>7661</v>
      </c>
    </row>
    <row r="2587" spans="1:9" ht="22.5">
      <c r="A2587" s="6" t="s">
        <v>227</v>
      </c>
      <c r="B2587" s="5" t="s">
        <v>215</v>
      </c>
      <c r="C2587" s="5" t="s">
        <v>7410</v>
      </c>
      <c r="D2587" s="5" t="s">
        <v>7911</v>
      </c>
      <c r="E2587" s="5" t="s">
        <v>1445</v>
      </c>
      <c r="F2587" s="5" t="s">
        <v>228</v>
      </c>
      <c r="G2587" s="5" t="s">
        <v>7907</v>
      </c>
      <c r="H2587" s="5" t="s">
        <v>7631</v>
      </c>
      <c r="I2587" s="5" t="s">
        <v>7632</v>
      </c>
    </row>
    <row r="2588" spans="1:9" ht="22.5">
      <c r="A2588" s="6" t="s">
        <v>229</v>
      </c>
      <c r="B2588" s="5" t="s">
        <v>215</v>
      </c>
      <c r="C2588" s="5" t="s">
        <v>7410</v>
      </c>
      <c r="D2588" s="5" t="s">
        <v>7911</v>
      </c>
      <c r="E2588" s="5" t="s">
        <v>7699</v>
      </c>
      <c r="F2588" s="5" t="s">
        <v>7967</v>
      </c>
      <c r="G2588" s="5" t="s">
        <v>7907</v>
      </c>
      <c r="H2588" s="5" t="s">
        <v>7631</v>
      </c>
      <c r="I2588" s="5" t="s">
        <v>7632</v>
      </c>
    </row>
    <row r="2589" spans="1:9" ht="22.5">
      <c r="A2589" s="6" t="s">
        <v>230</v>
      </c>
      <c r="B2589" s="5" t="s">
        <v>215</v>
      </c>
      <c r="C2589" s="5" t="s">
        <v>7410</v>
      </c>
      <c r="D2589" s="5" t="s">
        <v>7911</v>
      </c>
      <c r="E2589" s="5" t="s">
        <v>7450</v>
      </c>
      <c r="F2589" s="5" t="s">
        <v>231</v>
      </c>
      <c r="G2589" s="5" t="s">
        <v>7907</v>
      </c>
      <c r="H2589" s="5" t="s">
        <v>7631</v>
      </c>
      <c r="I2589" s="5" t="s">
        <v>7646</v>
      </c>
    </row>
    <row r="2590" spans="1:9" ht="22.5">
      <c r="A2590" s="6" t="s">
        <v>232</v>
      </c>
      <c r="B2590" s="5" t="s">
        <v>233</v>
      </c>
      <c r="C2590" s="5" t="s">
        <v>9773</v>
      </c>
      <c r="D2590" s="5" t="s">
        <v>7650</v>
      </c>
      <c r="E2590" s="5" t="s">
        <v>5831</v>
      </c>
      <c r="F2590" s="5" t="s">
        <v>8411</v>
      </c>
      <c r="G2590" s="5" t="s">
        <v>234</v>
      </c>
      <c r="H2590" s="5" t="s">
        <v>7631</v>
      </c>
      <c r="I2590" s="5" t="s">
        <v>7691</v>
      </c>
    </row>
    <row r="2591" spans="1:9" ht="22.5">
      <c r="A2591" s="6" t="s">
        <v>235</v>
      </c>
      <c r="B2591" s="5" t="s">
        <v>236</v>
      </c>
      <c r="C2591" s="5" t="s">
        <v>237</v>
      </c>
      <c r="D2591" s="5" t="s">
        <v>238</v>
      </c>
      <c r="E2591" s="5" t="s">
        <v>239</v>
      </c>
      <c r="F2591" s="5" t="s">
        <v>7652</v>
      </c>
      <c r="G2591" s="5" t="s">
        <v>240</v>
      </c>
      <c r="H2591" s="5" t="s">
        <v>7631</v>
      </c>
      <c r="I2591" s="5" t="s">
        <v>7654</v>
      </c>
    </row>
    <row r="2592" spans="1:9" ht="22.5">
      <c r="A2592" s="6" t="s">
        <v>241</v>
      </c>
      <c r="B2592" s="5" t="s">
        <v>236</v>
      </c>
      <c r="C2592" s="5" t="s">
        <v>7340</v>
      </c>
      <c r="D2592" s="5" t="s">
        <v>242</v>
      </c>
      <c r="E2592" s="5" t="s">
        <v>4022</v>
      </c>
      <c r="F2592" s="5" t="s">
        <v>5425</v>
      </c>
      <c r="G2592" s="5" t="s">
        <v>243</v>
      </c>
      <c r="H2592" s="5" t="s">
        <v>7631</v>
      </c>
      <c r="I2592" s="5" t="s">
        <v>7928</v>
      </c>
    </row>
    <row r="2593" spans="1:9" ht="22.5">
      <c r="A2593" s="6" t="s">
        <v>244</v>
      </c>
      <c r="B2593" s="5" t="s">
        <v>245</v>
      </c>
      <c r="C2593" s="5" t="s">
        <v>7299</v>
      </c>
      <c r="D2593" s="5" t="s">
        <v>9069</v>
      </c>
      <c r="E2593" s="5" t="s">
        <v>7942</v>
      </c>
      <c r="F2593" s="5" t="s">
        <v>7563</v>
      </c>
      <c r="G2593" s="5" t="s">
        <v>7639</v>
      </c>
      <c r="H2593" s="5" t="s">
        <v>7631</v>
      </c>
      <c r="I2593" s="5" t="s">
        <v>8222</v>
      </c>
    </row>
    <row r="2594" spans="1:9" ht="33.75">
      <c r="A2594" s="6" t="s">
        <v>246</v>
      </c>
      <c r="B2594" s="5" t="s">
        <v>247</v>
      </c>
      <c r="C2594" s="5" t="s">
        <v>248</v>
      </c>
      <c r="D2594" s="5" t="s">
        <v>249</v>
      </c>
      <c r="E2594" s="5" t="s">
        <v>250</v>
      </c>
      <c r="F2594" s="5" t="s">
        <v>251</v>
      </c>
      <c r="G2594" s="5" t="s">
        <v>252</v>
      </c>
      <c r="H2594" s="5" t="s">
        <v>7631</v>
      </c>
      <c r="I2594" s="5" t="s">
        <v>8062</v>
      </c>
    </row>
    <row r="2595" spans="1:9" ht="45">
      <c r="A2595" s="6" t="s">
        <v>253</v>
      </c>
      <c r="B2595" s="5" t="s">
        <v>247</v>
      </c>
      <c r="C2595" s="5" t="s">
        <v>8193</v>
      </c>
      <c r="D2595" s="5" t="s">
        <v>7650</v>
      </c>
      <c r="E2595" s="5" t="s">
        <v>9294</v>
      </c>
      <c r="F2595" s="5" t="s">
        <v>6728</v>
      </c>
      <c r="G2595" s="5" t="s">
        <v>254</v>
      </c>
      <c r="H2595" s="5" t="s">
        <v>7631</v>
      </c>
      <c r="I2595" s="5" t="s">
        <v>7691</v>
      </c>
    </row>
    <row r="2596" spans="1:9" ht="22.5">
      <c r="A2596" s="6" t="s">
        <v>255</v>
      </c>
      <c r="B2596" s="5" t="s">
        <v>256</v>
      </c>
      <c r="C2596" s="5" t="s">
        <v>257</v>
      </c>
      <c r="D2596" s="5" t="s">
        <v>7760</v>
      </c>
      <c r="E2596" s="5" t="s">
        <v>258</v>
      </c>
      <c r="F2596" s="5" t="s">
        <v>3668</v>
      </c>
      <c r="G2596" s="5" t="s">
        <v>7639</v>
      </c>
      <c r="H2596" s="5" t="s">
        <v>7631</v>
      </c>
      <c r="I2596" s="5" t="s">
        <v>7646</v>
      </c>
    </row>
    <row r="2597" spans="1:9" ht="22.5">
      <c r="A2597" s="6" t="s">
        <v>259</v>
      </c>
      <c r="B2597" s="5" t="s">
        <v>260</v>
      </c>
      <c r="C2597" s="5" t="s">
        <v>261</v>
      </c>
      <c r="D2597" s="5" t="s">
        <v>262</v>
      </c>
      <c r="E2597" s="5" t="s">
        <v>263</v>
      </c>
      <c r="F2597" s="5" t="s">
        <v>264</v>
      </c>
      <c r="G2597" s="5" t="s">
        <v>7639</v>
      </c>
      <c r="H2597" s="5" t="s">
        <v>7631</v>
      </c>
      <c r="I2597" s="5" t="s">
        <v>7646</v>
      </c>
    </row>
    <row r="2598" spans="1:9" ht="22.5">
      <c r="A2598" s="6" t="s">
        <v>265</v>
      </c>
      <c r="B2598" s="5" t="s">
        <v>260</v>
      </c>
      <c r="C2598" s="5" t="s">
        <v>7738</v>
      </c>
      <c r="D2598" s="5" t="s">
        <v>262</v>
      </c>
      <c r="E2598" s="5" t="s">
        <v>266</v>
      </c>
      <c r="F2598" s="5" t="s">
        <v>8834</v>
      </c>
      <c r="G2598" s="5" t="s">
        <v>7639</v>
      </c>
      <c r="H2598" s="5" t="s">
        <v>7631</v>
      </c>
      <c r="I2598" s="5" t="s">
        <v>8004</v>
      </c>
    </row>
    <row r="2599" spans="1:9" ht="22.5">
      <c r="A2599" s="6" t="s">
        <v>267</v>
      </c>
      <c r="B2599" s="5" t="s">
        <v>268</v>
      </c>
      <c r="C2599" s="5" t="s">
        <v>6864</v>
      </c>
      <c r="D2599" s="5" t="s">
        <v>6510</v>
      </c>
      <c r="E2599" s="5" t="s">
        <v>269</v>
      </c>
      <c r="F2599" s="5" t="s">
        <v>6864</v>
      </c>
      <c r="G2599" s="5" t="s">
        <v>7639</v>
      </c>
      <c r="H2599" s="5" t="s">
        <v>7631</v>
      </c>
      <c r="I2599" s="5" t="s">
        <v>8062</v>
      </c>
    </row>
    <row r="2600" spans="1:9" ht="22.5">
      <c r="A2600" s="6" t="s">
        <v>270</v>
      </c>
      <c r="B2600" s="5" t="s">
        <v>268</v>
      </c>
      <c r="C2600" s="5" t="s">
        <v>9773</v>
      </c>
      <c r="D2600" s="5" t="s">
        <v>6510</v>
      </c>
      <c r="E2600" s="5" t="s">
        <v>7957</v>
      </c>
      <c r="F2600" s="5" t="s">
        <v>9773</v>
      </c>
      <c r="G2600" s="5" t="s">
        <v>7639</v>
      </c>
      <c r="H2600" s="5" t="s">
        <v>7631</v>
      </c>
      <c r="I2600" s="5" t="s">
        <v>8062</v>
      </c>
    </row>
    <row r="2601" spans="1:9" ht="22.5">
      <c r="A2601" s="6" t="s">
        <v>271</v>
      </c>
      <c r="B2601" s="5" t="s">
        <v>272</v>
      </c>
      <c r="C2601" s="5" t="s">
        <v>7466</v>
      </c>
      <c r="D2601" s="5" t="s">
        <v>8069</v>
      </c>
      <c r="E2601" s="5" t="s">
        <v>5156</v>
      </c>
      <c r="F2601" s="5" t="s">
        <v>7466</v>
      </c>
      <c r="G2601" s="5" t="s">
        <v>273</v>
      </c>
      <c r="H2601" s="5" t="s">
        <v>7631</v>
      </c>
      <c r="I2601" s="5" t="s">
        <v>7831</v>
      </c>
    </row>
    <row r="2602" spans="1:9" ht="22.5">
      <c r="A2602" s="6" t="s">
        <v>274</v>
      </c>
      <c r="B2602" s="5" t="s">
        <v>275</v>
      </c>
      <c r="C2602" s="5" t="s">
        <v>7466</v>
      </c>
      <c r="D2602" s="5" t="s">
        <v>7682</v>
      </c>
      <c r="E2602" s="5" t="s">
        <v>276</v>
      </c>
      <c r="F2602" s="5" t="s">
        <v>7466</v>
      </c>
      <c r="G2602" s="5" t="s">
        <v>7639</v>
      </c>
      <c r="H2602" s="5" t="s">
        <v>7631</v>
      </c>
      <c r="I2602" s="5" t="s">
        <v>7831</v>
      </c>
    </row>
    <row r="2603" spans="1:9" ht="22.5">
      <c r="A2603" s="6" t="s">
        <v>277</v>
      </c>
      <c r="B2603" s="5" t="s">
        <v>278</v>
      </c>
      <c r="C2603" s="5" t="s">
        <v>279</v>
      </c>
      <c r="D2603" s="5" t="s">
        <v>262</v>
      </c>
      <c r="E2603" s="5" t="s">
        <v>6887</v>
      </c>
      <c r="F2603" s="5" t="s">
        <v>280</v>
      </c>
      <c r="G2603" s="5" t="s">
        <v>281</v>
      </c>
      <c r="H2603" s="5" t="s">
        <v>7631</v>
      </c>
      <c r="I2603" s="5" t="s">
        <v>8062</v>
      </c>
    </row>
    <row r="2604" spans="1:9" ht="22.5">
      <c r="A2604" s="6" t="s">
        <v>282</v>
      </c>
      <c r="B2604" s="5" t="s">
        <v>283</v>
      </c>
      <c r="C2604" s="5" t="s">
        <v>284</v>
      </c>
      <c r="D2604" s="5" t="s">
        <v>285</v>
      </c>
      <c r="E2604" s="5" t="s">
        <v>7957</v>
      </c>
      <c r="F2604" s="5" t="s">
        <v>7370</v>
      </c>
      <c r="G2604" s="5" t="s">
        <v>286</v>
      </c>
      <c r="H2604" s="5" t="s">
        <v>7631</v>
      </c>
      <c r="I2604" s="5" t="s">
        <v>7632</v>
      </c>
    </row>
    <row r="2605" spans="1:9" ht="22.5">
      <c r="A2605" s="6" t="s">
        <v>287</v>
      </c>
      <c r="B2605" s="5" t="s">
        <v>288</v>
      </c>
      <c r="C2605" s="5" t="s">
        <v>7797</v>
      </c>
      <c r="D2605" s="5" t="s">
        <v>289</v>
      </c>
      <c r="E2605" s="5" t="s">
        <v>290</v>
      </c>
      <c r="F2605" s="5" t="s">
        <v>9251</v>
      </c>
      <c r="G2605" s="5" t="s">
        <v>291</v>
      </c>
      <c r="H2605" s="5" t="s">
        <v>7631</v>
      </c>
      <c r="I2605" s="5" t="s">
        <v>7632</v>
      </c>
    </row>
    <row r="2606" spans="1:9" ht="22.5">
      <c r="A2606" s="6" t="s">
        <v>292</v>
      </c>
      <c r="B2606" s="5" t="s">
        <v>293</v>
      </c>
      <c r="C2606" s="5" t="s">
        <v>8806</v>
      </c>
      <c r="D2606" s="5" t="s">
        <v>294</v>
      </c>
      <c r="E2606" s="5" t="s">
        <v>7827</v>
      </c>
      <c r="F2606" s="5" t="s">
        <v>8806</v>
      </c>
      <c r="G2606" s="5" t="s">
        <v>7639</v>
      </c>
      <c r="H2606" s="5" t="s">
        <v>7631</v>
      </c>
      <c r="I2606" s="5" t="s">
        <v>7831</v>
      </c>
    </row>
    <row r="2607" spans="1:9" ht="22.5">
      <c r="A2607" s="6" t="s">
        <v>295</v>
      </c>
      <c r="B2607" s="5" t="s">
        <v>296</v>
      </c>
      <c r="C2607" s="5" t="s">
        <v>8806</v>
      </c>
      <c r="D2607" s="5" t="s">
        <v>294</v>
      </c>
      <c r="E2607" s="5" t="s">
        <v>9775</v>
      </c>
      <c r="F2607" s="5" t="s">
        <v>8806</v>
      </c>
      <c r="G2607" s="5" t="s">
        <v>7639</v>
      </c>
      <c r="H2607" s="5" t="s">
        <v>7631</v>
      </c>
      <c r="I2607" s="5" t="s">
        <v>7831</v>
      </c>
    </row>
    <row r="2608" spans="1:9" ht="33.75">
      <c r="A2608" s="6" t="s">
        <v>297</v>
      </c>
      <c r="B2608" s="5" t="s">
        <v>298</v>
      </c>
      <c r="C2608" s="5" t="s">
        <v>7687</v>
      </c>
      <c r="D2608" s="5" t="s">
        <v>7682</v>
      </c>
      <c r="E2608" s="5" t="s">
        <v>299</v>
      </c>
      <c r="F2608" s="5" t="s">
        <v>6572</v>
      </c>
      <c r="G2608" s="5" t="s">
        <v>300</v>
      </c>
      <c r="H2608" s="5" t="s">
        <v>7631</v>
      </c>
      <c r="I2608" s="5" t="s">
        <v>8062</v>
      </c>
    </row>
    <row r="2609" spans="1:9" ht="22.5">
      <c r="A2609" s="6" t="s">
        <v>301</v>
      </c>
      <c r="B2609" s="5" t="s">
        <v>302</v>
      </c>
      <c r="C2609" s="5" t="s">
        <v>303</v>
      </c>
      <c r="D2609" s="5" t="s">
        <v>304</v>
      </c>
      <c r="E2609" s="5" t="s">
        <v>305</v>
      </c>
      <c r="F2609" s="5" t="s">
        <v>303</v>
      </c>
      <c r="G2609" s="5" t="s">
        <v>306</v>
      </c>
      <c r="H2609" s="5" t="s">
        <v>7631</v>
      </c>
      <c r="I2609" s="5" t="s">
        <v>7691</v>
      </c>
    </row>
    <row r="2610" spans="1:9" ht="22.5">
      <c r="A2610" s="6" t="s">
        <v>307</v>
      </c>
      <c r="B2610" s="5" t="s">
        <v>308</v>
      </c>
      <c r="C2610" s="5" t="s">
        <v>6864</v>
      </c>
      <c r="D2610" s="5" t="s">
        <v>7658</v>
      </c>
      <c r="E2610" s="5" t="s">
        <v>309</v>
      </c>
      <c r="F2610" s="5" t="s">
        <v>6864</v>
      </c>
      <c r="G2610" s="5" t="s">
        <v>7639</v>
      </c>
      <c r="H2610" s="5" t="s">
        <v>7631</v>
      </c>
      <c r="I2610" s="5" t="s">
        <v>8062</v>
      </c>
    </row>
    <row r="2611" spans="1:9" ht="22.5">
      <c r="A2611" s="6" t="s">
        <v>310</v>
      </c>
      <c r="B2611" s="5" t="s">
        <v>311</v>
      </c>
      <c r="C2611" s="5" t="s">
        <v>6864</v>
      </c>
      <c r="D2611" s="5" t="s">
        <v>6502</v>
      </c>
      <c r="E2611" s="5" t="s">
        <v>312</v>
      </c>
      <c r="F2611" s="5" t="s">
        <v>9145</v>
      </c>
      <c r="G2611" s="5" t="s">
        <v>313</v>
      </c>
      <c r="H2611" s="5" t="s">
        <v>7631</v>
      </c>
      <c r="I2611" s="5" t="s">
        <v>7691</v>
      </c>
    </row>
    <row r="2612" spans="1:9" ht="22.5">
      <c r="A2612" s="6" t="s">
        <v>314</v>
      </c>
      <c r="B2612" s="5" t="s">
        <v>315</v>
      </c>
      <c r="C2612" s="5" t="s">
        <v>316</v>
      </c>
      <c r="D2612" s="5" t="s">
        <v>3609</v>
      </c>
      <c r="E2612" s="5" t="s">
        <v>8930</v>
      </c>
      <c r="F2612" s="5" t="s">
        <v>8834</v>
      </c>
      <c r="G2612" s="5" t="s">
        <v>317</v>
      </c>
      <c r="H2612" s="5" t="s">
        <v>7631</v>
      </c>
      <c r="I2612" s="5" t="s">
        <v>8004</v>
      </c>
    </row>
    <row r="2613" spans="1:9" ht="33.75">
      <c r="A2613" s="6" t="s">
        <v>318</v>
      </c>
      <c r="B2613" s="5" t="s">
        <v>319</v>
      </c>
      <c r="C2613" s="5" t="s">
        <v>320</v>
      </c>
      <c r="D2613" s="5" t="s">
        <v>321</v>
      </c>
      <c r="E2613" s="5" t="s">
        <v>2600</v>
      </c>
      <c r="F2613" s="5" t="s">
        <v>5352</v>
      </c>
      <c r="G2613" s="5" t="s">
        <v>322</v>
      </c>
      <c r="H2613" s="5" t="s">
        <v>7631</v>
      </c>
      <c r="I2613" s="5" t="s">
        <v>7673</v>
      </c>
    </row>
    <row r="2614" spans="1:9" ht="22.5">
      <c r="A2614" s="6" t="s">
        <v>323</v>
      </c>
      <c r="B2614" s="5" t="s">
        <v>324</v>
      </c>
      <c r="C2614" s="5" t="s">
        <v>325</v>
      </c>
      <c r="D2614" s="5" t="s">
        <v>4608</v>
      </c>
      <c r="E2614" s="5" t="s">
        <v>326</v>
      </c>
      <c r="F2614" s="5" t="s">
        <v>327</v>
      </c>
      <c r="G2614" s="5" t="s">
        <v>7879</v>
      </c>
      <c r="H2614" s="5" t="s">
        <v>7631</v>
      </c>
      <c r="I2614" s="5" t="s">
        <v>8222</v>
      </c>
    </row>
    <row r="2615" spans="1:9" ht="22.5">
      <c r="A2615" s="6" t="s">
        <v>328</v>
      </c>
      <c r="B2615" s="5" t="s">
        <v>329</v>
      </c>
      <c r="C2615" s="5" t="s">
        <v>8072</v>
      </c>
      <c r="D2615" s="5" t="s">
        <v>7541</v>
      </c>
      <c r="E2615" s="5" t="s">
        <v>8970</v>
      </c>
      <c r="F2615" s="5" t="s">
        <v>8512</v>
      </c>
      <c r="G2615" s="5" t="s">
        <v>330</v>
      </c>
      <c r="H2615" s="5" t="s">
        <v>7631</v>
      </c>
      <c r="I2615" s="5" t="s">
        <v>8222</v>
      </c>
    </row>
    <row r="2616" spans="1:9" ht="22.5">
      <c r="A2616" s="6" t="s">
        <v>331</v>
      </c>
      <c r="B2616" s="5" t="s">
        <v>332</v>
      </c>
      <c r="C2616" s="5" t="s">
        <v>8227</v>
      </c>
      <c r="D2616" s="5" t="s">
        <v>7650</v>
      </c>
      <c r="E2616" s="5" t="s">
        <v>8127</v>
      </c>
      <c r="F2616" s="5" t="s">
        <v>8227</v>
      </c>
      <c r="G2616" s="5" t="s">
        <v>8651</v>
      </c>
      <c r="H2616" s="5" t="s">
        <v>7631</v>
      </c>
      <c r="I2616" s="5" t="s">
        <v>7661</v>
      </c>
    </row>
    <row r="2617" spans="1:9" ht="22.5">
      <c r="A2617" s="6" t="s">
        <v>333</v>
      </c>
      <c r="B2617" s="5" t="s">
        <v>334</v>
      </c>
      <c r="C2617" s="5" t="s">
        <v>9801</v>
      </c>
      <c r="D2617" s="5" t="s">
        <v>7650</v>
      </c>
      <c r="E2617" s="5" t="s">
        <v>335</v>
      </c>
      <c r="F2617" s="5" t="s">
        <v>336</v>
      </c>
      <c r="G2617" s="5" t="s">
        <v>337</v>
      </c>
      <c r="H2617" s="5" t="s">
        <v>7631</v>
      </c>
      <c r="I2617" s="5" t="s">
        <v>8222</v>
      </c>
    </row>
    <row r="2618" spans="1:9" ht="22.5">
      <c r="A2618" s="6" t="s">
        <v>338</v>
      </c>
      <c r="B2618" s="5" t="s">
        <v>334</v>
      </c>
      <c r="C2618" s="5" t="s">
        <v>8491</v>
      </c>
      <c r="D2618" s="5" t="s">
        <v>7650</v>
      </c>
      <c r="E2618" s="5" t="s">
        <v>339</v>
      </c>
      <c r="F2618" s="5" t="s">
        <v>8491</v>
      </c>
      <c r="G2618" s="5" t="s">
        <v>340</v>
      </c>
      <c r="H2618" s="5" t="s">
        <v>7631</v>
      </c>
      <c r="I2618" s="5" t="s">
        <v>7691</v>
      </c>
    </row>
    <row r="2619" spans="1:9" ht="22.5">
      <c r="A2619" s="6" t="s">
        <v>341</v>
      </c>
      <c r="B2619" s="5" t="s">
        <v>334</v>
      </c>
      <c r="C2619" s="5" t="s">
        <v>8491</v>
      </c>
      <c r="D2619" s="5" t="s">
        <v>342</v>
      </c>
      <c r="E2619" s="5" t="s">
        <v>343</v>
      </c>
      <c r="F2619" s="5" t="s">
        <v>8491</v>
      </c>
      <c r="G2619" s="5" t="s">
        <v>340</v>
      </c>
      <c r="H2619" s="5" t="s">
        <v>7631</v>
      </c>
      <c r="I2619" s="5" t="s">
        <v>7691</v>
      </c>
    </row>
    <row r="2620" spans="1:9" ht="22.5">
      <c r="A2620" s="6" t="s">
        <v>344</v>
      </c>
      <c r="B2620" s="5" t="s">
        <v>334</v>
      </c>
      <c r="C2620" s="5" t="s">
        <v>8230</v>
      </c>
      <c r="D2620" s="5" t="s">
        <v>7650</v>
      </c>
      <c r="E2620" s="5" t="s">
        <v>345</v>
      </c>
      <c r="F2620" s="5" t="s">
        <v>8230</v>
      </c>
      <c r="G2620" s="5" t="s">
        <v>340</v>
      </c>
      <c r="H2620" s="5" t="s">
        <v>7631</v>
      </c>
      <c r="I2620" s="5" t="s">
        <v>7691</v>
      </c>
    </row>
    <row r="2621" spans="1:9" ht="22.5">
      <c r="A2621" s="6" t="s">
        <v>346</v>
      </c>
      <c r="B2621" s="5" t="s">
        <v>334</v>
      </c>
      <c r="C2621" s="5" t="s">
        <v>8301</v>
      </c>
      <c r="D2621" s="5" t="s">
        <v>7650</v>
      </c>
      <c r="E2621" s="5" t="s">
        <v>7808</v>
      </c>
      <c r="F2621" s="5" t="s">
        <v>8301</v>
      </c>
      <c r="G2621" s="5" t="s">
        <v>340</v>
      </c>
      <c r="H2621" s="5" t="s">
        <v>7631</v>
      </c>
      <c r="I2621" s="5" t="s">
        <v>7691</v>
      </c>
    </row>
    <row r="2622" spans="1:9" ht="22.5">
      <c r="A2622" s="6" t="s">
        <v>347</v>
      </c>
      <c r="B2622" s="5" t="s">
        <v>334</v>
      </c>
      <c r="C2622" s="5" t="s">
        <v>8301</v>
      </c>
      <c r="D2622" s="5" t="s">
        <v>7650</v>
      </c>
      <c r="E2622" s="5" t="s">
        <v>8120</v>
      </c>
      <c r="F2622" s="5" t="s">
        <v>8841</v>
      </c>
      <c r="G2622" s="5" t="s">
        <v>348</v>
      </c>
      <c r="H2622" s="5" t="s">
        <v>7631</v>
      </c>
      <c r="I2622" s="5" t="s">
        <v>7836</v>
      </c>
    </row>
    <row r="2623" spans="1:9" ht="22.5">
      <c r="A2623" s="6" t="s">
        <v>349</v>
      </c>
      <c r="B2623" s="5" t="s">
        <v>334</v>
      </c>
      <c r="C2623" s="5" t="s">
        <v>350</v>
      </c>
      <c r="D2623" s="5" t="s">
        <v>351</v>
      </c>
      <c r="E2623" s="5" t="s">
        <v>7957</v>
      </c>
      <c r="F2623" s="5" t="s">
        <v>352</v>
      </c>
      <c r="G2623" s="5" t="s">
        <v>9444</v>
      </c>
      <c r="H2623" s="5" t="s">
        <v>7631</v>
      </c>
      <c r="I2623" s="5" t="s">
        <v>8222</v>
      </c>
    </row>
    <row r="2624" spans="1:9" ht="33.75">
      <c r="A2624" s="6" t="s">
        <v>353</v>
      </c>
      <c r="B2624" s="5" t="s">
        <v>354</v>
      </c>
      <c r="C2624" s="5" t="s">
        <v>6923</v>
      </c>
      <c r="D2624" s="5" t="s">
        <v>7107</v>
      </c>
      <c r="E2624" s="5" t="s">
        <v>355</v>
      </c>
      <c r="F2624" s="5" t="s">
        <v>7672</v>
      </c>
      <c r="G2624" s="5" t="s">
        <v>356</v>
      </c>
      <c r="H2624" s="5" t="s">
        <v>7631</v>
      </c>
      <c r="I2624" s="5" t="s">
        <v>7673</v>
      </c>
    </row>
    <row r="2625" spans="1:9" ht="22.5">
      <c r="A2625" s="6" t="s">
        <v>357</v>
      </c>
      <c r="B2625" s="5" t="s">
        <v>358</v>
      </c>
      <c r="C2625" s="5" t="s">
        <v>8230</v>
      </c>
      <c r="D2625" s="5" t="s">
        <v>6427</v>
      </c>
      <c r="E2625" s="5" t="s">
        <v>359</v>
      </c>
      <c r="F2625" s="5" t="s">
        <v>8230</v>
      </c>
      <c r="G2625" s="5" t="s">
        <v>360</v>
      </c>
      <c r="H2625" s="5" t="s">
        <v>7631</v>
      </c>
      <c r="I2625" s="5" t="s">
        <v>7691</v>
      </c>
    </row>
    <row r="2626" spans="1:9" ht="22.5">
      <c r="A2626" s="6" t="s">
        <v>361</v>
      </c>
      <c r="B2626" s="5" t="s">
        <v>362</v>
      </c>
      <c r="C2626" s="5" t="s">
        <v>6848</v>
      </c>
      <c r="D2626" s="5" t="s">
        <v>363</v>
      </c>
      <c r="E2626" s="5" t="s">
        <v>364</v>
      </c>
      <c r="F2626" s="5" t="s">
        <v>8475</v>
      </c>
      <c r="G2626" s="5" t="s">
        <v>8905</v>
      </c>
      <c r="H2626" s="5" t="s">
        <v>7631</v>
      </c>
      <c r="I2626" s="5" t="s">
        <v>8222</v>
      </c>
    </row>
    <row r="2627" spans="1:9" ht="22.5">
      <c r="A2627" s="6" t="s">
        <v>365</v>
      </c>
      <c r="B2627" s="5" t="s">
        <v>366</v>
      </c>
      <c r="C2627" s="5" t="s">
        <v>4078</v>
      </c>
      <c r="D2627" s="5" t="s">
        <v>367</v>
      </c>
      <c r="E2627" s="5" t="s">
        <v>7651</v>
      </c>
      <c r="F2627" s="5" t="s">
        <v>6557</v>
      </c>
      <c r="G2627" s="5" t="s">
        <v>368</v>
      </c>
      <c r="H2627" s="5" t="s">
        <v>7631</v>
      </c>
      <c r="I2627" s="5" t="s">
        <v>8256</v>
      </c>
    </row>
    <row r="2628" spans="1:9" ht="22.5">
      <c r="A2628" s="6" t="s">
        <v>369</v>
      </c>
      <c r="B2628" s="5" t="s">
        <v>370</v>
      </c>
      <c r="C2628" s="5" t="s">
        <v>371</v>
      </c>
      <c r="D2628" s="5" t="s">
        <v>372</v>
      </c>
      <c r="E2628" s="5" t="s">
        <v>373</v>
      </c>
      <c r="F2628" s="5" t="s">
        <v>9134</v>
      </c>
      <c r="G2628" s="5" t="s">
        <v>7639</v>
      </c>
      <c r="H2628" s="5" t="s">
        <v>7631</v>
      </c>
      <c r="I2628" s="5" t="s">
        <v>8256</v>
      </c>
    </row>
    <row r="2629" spans="1:9" ht="33.75">
      <c r="A2629" s="6" t="s">
        <v>374</v>
      </c>
      <c r="B2629" s="5" t="s">
        <v>370</v>
      </c>
      <c r="C2629" s="5" t="s">
        <v>375</v>
      </c>
      <c r="D2629" s="5" t="s">
        <v>3654</v>
      </c>
      <c r="E2629" s="5" t="s">
        <v>376</v>
      </c>
      <c r="F2629" s="5" t="s">
        <v>377</v>
      </c>
      <c r="G2629" s="5" t="s">
        <v>7806</v>
      </c>
      <c r="H2629" s="5" t="s">
        <v>7631</v>
      </c>
      <c r="I2629" s="5" t="s">
        <v>7733</v>
      </c>
    </row>
    <row r="2630" spans="1:9" ht="22.5">
      <c r="A2630" s="6" t="s">
        <v>378</v>
      </c>
      <c r="B2630" s="5" t="s">
        <v>370</v>
      </c>
      <c r="C2630" s="5" t="s">
        <v>6178</v>
      </c>
      <c r="D2630" s="5" t="s">
        <v>372</v>
      </c>
      <c r="E2630" s="5" t="s">
        <v>379</v>
      </c>
      <c r="F2630" s="5" t="s">
        <v>9309</v>
      </c>
      <c r="G2630" s="5" t="s">
        <v>7639</v>
      </c>
      <c r="H2630" s="5" t="s">
        <v>7631</v>
      </c>
      <c r="I2630" s="5" t="s">
        <v>7880</v>
      </c>
    </row>
    <row r="2631" spans="1:9" ht="22.5">
      <c r="A2631" s="6" t="s">
        <v>380</v>
      </c>
      <c r="B2631" s="5" t="s">
        <v>370</v>
      </c>
      <c r="C2631" s="5" t="s">
        <v>6178</v>
      </c>
      <c r="D2631" s="5" t="s">
        <v>372</v>
      </c>
      <c r="E2631" s="5" t="s">
        <v>381</v>
      </c>
      <c r="F2631" s="5" t="s">
        <v>1700</v>
      </c>
      <c r="G2631" s="5" t="s">
        <v>7806</v>
      </c>
      <c r="H2631" s="5" t="s">
        <v>7631</v>
      </c>
      <c r="I2631" s="5" t="s">
        <v>7836</v>
      </c>
    </row>
    <row r="2632" spans="1:9" ht="22.5">
      <c r="A2632" s="6" t="s">
        <v>382</v>
      </c>
      <c r="B2632" s="5" t="s">
        <v>370</v>
      </c>
      <c r="C2632" s="5" t="s">
        <v>6178</v>
      </c>
      <c r="D2632" s="5" t="s">
        <v>8855</v>
      </c>
      <c r="E2632" s="5" t="s">
        <v>381</v>
      </c>
      <c r="F2632" s="5" t="s">
        <v>383</v>
      </c>
      <c r="G2632" s="5" t="s">
        <v>7806</v>
      </c>
      <c r="H2632" s="5" t="s">
        <v>7631</v>
      </c>
      <c r="I2632" s="5" t="s">
        <v>7632</v>
      </c>
    </row>
    <row r="2633" spans="1:9" ht="22.5">
      <c r="A2633" s="6" t="s">
        <v>384</v>
      </c>
      <c r="B2633" s="5" t="s">
        <v>370</v>
      </c>
      <c r="C2633" s="5" t="s">
        <v>6178</v>
      </c>
      <c r="D2633" s="5" t="s">
        <v>8855</v>
      </c>
      <c r="E2633" s="5" t="s">
        <v>381</v>
      </c>
      <c r="F2633" s="5" t="s">
        <v>9285</v>
      </c>
      <c r="G2633" s="5" t="s">
        <v>7806</v>
      </c>
      <c r="H2633" s="5" t="s">
        <v>7631</v>
      </c>
      <c r="I2633" s="5" t="s">
        <v>7640</v>
      </c>
    </row>
    <row r="2634" spans="1:9" ht="22.5">
      <c r="A2634" s="6" t="s">
        <v>385</v>
      </c>
      <c r="B2634" s="5" t="s">
        <v>370</v>
      </c>
      <c r="C2634" s="5" t="s">
        <v>6069</v>
      </c>
      <c r="D2634" s="5" t="s">
        <v>8855</v>
      </c>
      <c r="E2634" s="5" t="s">
        <v>386</v>
      </c>
      <c r="F2634" s="5" t="s">
        <v>3355</v>
      </c>
      <c r="G2634" s="5" t="s">
        <v>7806</v>
      </c>
      <c r="H2634" s="5" t="s">
        <v>7631</v>
      </c>
      <c r="I2634" s="5" t="s">
        <v>7661</v>
      </c>
    </row>
    <row r="2635" spans="1:9" ht="22.5">
      <c r="A2635" s="6" t="s">
        <v>387</v>
      </c>
      <c r="B2635" s="5" t="s">
        <v>370</v>
      </c>
      <c r="C2635" s="5" t="s">
        <v>6069</v>
      </c>
      <c r="D2635" s="5" t="s">
        <v>372</v>
      </c>
      <c r="E2635" s="5" t="s">
        <v>8123</v>
      </c>
      <c r="F2635" s="5" t="s">
        <v>388</v>
      </c>
      <c r="G2635" s="5" t="s">
        <v>7639</v>
      </c>
      <c r="H2635" s="5" t="s">
        <v>7631</v>
      </c>
      <c r="I2635" s="5" t="s">
        <v>7836</v>
      </c>
    </row>
    <row r="2636" spans="1:9" ht="22.5">
      <c r="A2636" s="6" t="s">
        <v>389</v>
      </c>
      <c r="B2636" s="5" t="s">
        <v>370</v>
      </c>
      <c r="C2636" s="5" t="s">
        <v>6069</v>
      </c>
      <c r="D2636" s="5" t="s">
        <v>372</v>
      </c>
      <c r="E2636" s="5" t="s">
        <v>8123</v>
      </c>
      <c r="F2636" s="5" t="s">
        <v>5056</v>
      </c>
      <c r="G2636" s="5" t="s">
        <v>7639</v>
      </c>
      <c r="H2636" s="5" t="s">
        <v>7631</v>
      </c>
      <c r="I2636" s="5" t="s">
        <v>7836</v>
      </c>
    </row>
    <row r="2637" spans="1:9" ht="22.5">
      <c r="A2637" s="6" t="s">
        <v>390</v>
      </c>
      <c r="B2637" s="5" t="s">
        <v>370</v>
      </c>
      <c r="C2637" s="5" t="s">
        <v>6069</v>
      </c>
      <c r="D2637" s="5" t="s">
        <v>3654</v>
      </c>
      <c r="E2637" s="5" t="s">
        <v>9280</v>
      </c>
      <c r="F2637" s="5" t="s">
        <v>391</v>
      </c>
      <c r="G2637" s="5" t="s">
        <v>392</v>
      </c>
      <c r="H2637" s="5" t="s">
        <v>7631</v>
      </c>
      <c r="I2637" s="5" t="s">
        <v>7640</v>
      </c>
    </row>
    <row r="2638" spans="1:9" ht="22.5">
      <c r="A2638" s="6" t="s">
        <v>393</v>
      </c>
      <c r="B2638" s="5" t="s">
        <v>394</v>
      </c>
      <c r="C2638" s="5" t="s">
        <v>8615</v>
      </c>
      <c r="D2638" s="5" t="s">
        <v>7650</v>
      </c>
      <c r="E2638" s="5" t="s">
        <v>395</v>
      </c>
      <c r="F2638" s="5" t="s">
        <v>6071</v>
      </c>
      <c r="G2638" s="5" t="s">
        <v>7886</v>
      </c>
      <c r="H2638" s="5" t="s">
        <v>7631</v>
      </c>
      <c r="I2638" s="5" t="s">
        <v>7801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O1:O3617"/>
  <sheetViews>
    <sheetView zoomScaleSheetLayoutView="100" workbookViewId="0" topLeftCell="N1">
      <selection activeCell="N1" sqref="N1:N16384"/>
    </sheetView>
  </sheetViews>
  <sheetFormatPr defaultColWidth="9.00390625" defaultRowHeight="13.5" outlineLevelRow="2"/>
  <cols>
    <col min="15" max="15" width="16.625" style="2" customWidth="1"/>
  </cols>
  <sheetData>
    <row r="1" ht="13.5">
      <c r="O1" s="3" t="s">
        <v>7616</v>
      </c>
    </row>
    <row r="2" ht="13.5" outlineLevel="2">
      <c r="O2" s="4" t="s">
        <v>7625</v>
      </c>
    </row>
    <row r="3" ht="13.5" outlineLevel="1">
      <c r="O3" s="4">
        <f>SUBTOTAL(9,O2)</f>
        <v>0</v>
      </c>
    </row>
    <row r="4" ht="13.5" outlineLevel="2">
      <c r="O4" s="4" t="s">
        <v>7634</v>
      </c>
    </row>
    <row r="5" ht="13.5" outlineLevel="1">
      <c r="O5" s="4">
        <f>SUBTOTAL(9,O4)</f>
        <v>0</v>
      </c>
    </row>
    <row r="6" ht="13.5" outlineLevel="2">
      <c r="O6" s="4" t="s">
        <v>7642</v>
      </c>
    </row>
    <row r="7" ht="13.5" outlineLevel="1">
      <c r="O7" s="4">
        <f>SUBTOTAL(9,O6)</f>
        <v>0</v>
      </c>
    </row>
    <row r="8" ht="13.5" outlineLevel="2">
      <c r="O8" s="4" t="s">
        <v>7648</v>
      </c>
    </row>
    <row r="9" ht="13.5" outlineLevel="1">
      <c r="O9" s="4">
        <f>SUBTOTAL(9,O8)</f>
        <v>0</v>
      </c>
    </row>
    <row r="10" ht="13.5" outlineLevel="2">
      <c r="O10" s="4" t="s">
        <v>7656</v>
      </c>
    </row>
    <row r="11" ht="13.5" outlineLevel="1">
      <c r="O11" s="4">
        <f>SUBTOTAL(9,O10)</f>
        <v>0</v>
      </c>
    </row>
    <row r="12" ht="13.5" outlineLevel="2">
      <c r="O12" s="4" t="s">
        <v>7663</v>
      </c>
    </row>
    <row r="13" ht="13.5" outlineLevel="1">
      <c r="O13" s="4">
        <f>SUBTOTAL(9,O12)</f>
        <v>0</v>
      </c>
    </row>
    <row r="14" ht="13.5" outlineLevel="2">
      <c r="O14" s="4" t="s">
        <v>7668</v>
      </c>
    </row>
    <row r="15" ht="13.5" outlineLevel="2">
      <c r="O15" s="4" t="s">
        <v>7668</v>
      </c>
    </row>
    <row r="16" ht="13.5" outlineLevel="1">
      <c r="O16" s="4">
        <f>SUBTOTAL(9,O14:O15)</f>
        <v>0</v>
      </c>
    </row>
    <row r="17" ht="13.5" outlineLevel="2">
      <c r="O17" s="4" t="s">
        <v>7680</v>
      </c>
    </row>
    <row r="18" ht="13.5" outlineLevel="2">
      <c r="O18" s="4" t="s">
        <v>7680</v>
      </c>
    </row>
    <row r="19" ht="13.5" outlineLevel="2">
      <c r="O19" s="4" t="s">
        <v>7680</v>
      </c>
    </row>
    <row r="20" ht="13.5" outlineLevel="2">
      <c r="O20" s="4" t="s">
        <v>7680</v>
      </c>
    </row>
    <row r="21" ht="13.5" outlineLevel="2">
      <c r="O21" s="4" t="s">
        <v>7680</v>
      </c>
    </row>
    <row r="22" ht="13.5" outlineLevel="2">
      <c r="O22" s="4" t="s">
        <v>7680</v>
      </c>
    </row>
    <row r="23" ht="13.5" outlineLevel="2">
      <c r="O23" s="4" t="s">
        <v>7680</v>
      </c>
    </row>
    <row r="24" ht="13.5" outlineLevel="2">
      <c r="O24" s="4" t="s">
        <v>7680</v>
      </c>
    </row>
    <row r="25" ht="13.5" outlineLevel="2">
      <c r="O25" s="4" t="s">
        <v>7680</v>
      </c>
    </row>
    <row r="26" ht="13.5" outlineLevel="2">
      <c r="O26" s="4" t="s">
        <v>7680</v>
      </c>
    </row>
    <row r="27" ht="13.5" outlineLevel="2">
      <c r="O27" s="4" t="s">
        <v>7680</v>
      </c>
    </row>
    <row r="28" ht="13.5" outlineLevel="2">
      <c r="O28" s="4" t="s">
        <v>7680</v>
      </c>
    </row>
    <row r="29" ht="13.5" outlineLevel="2">
      <c r="O29" s="4" t="s">
        <v>7680</v>
      </c>
    </row>
    <row r="30" ht="13.5" outlineLevel="2">
      <c r="O30" s="4" t="s">
        <v>7680</v>
      </c>
    </row>
    <row r="31" ht="13.5" outlineLevel="2">
      <c r="O31" s="4" t="s">
        <v>7680</v>
      </c>
    </row>
    <row r="32" ht="13.5" outlineLevel="2">
      <c r="O32" s="4" t="s">
        <v>7680</v>
      </c>
    </row>
    <row r="33" ht="13.5" outlineLevel="2">
      <c r="O33" s="4" t="s">
        <v>7680</v>
      </c>
    </row>
    <row r="34" ht="13.5" outlineLevel="2">
      <c r="O34" s="4" t="s">
        <v>7680</v>
      </c>
    </row>
    <row r="35" ht="13.5" outlineLevel="2">
      <c r="O35" s="4" t="s">
        <v>7680</v>
      </c>
    </row>
    <row r="36" ht="13.5" outlineLevel="2">
      <c r="O36" s="4" t="s">
        <v>7680</v>
      </c>
    </row>
    <row r="37" ht="13.5" outlineLevel="2">
      <c r="O37" s="4" t="s">
        <v>7680</v>
      </c>
    </row>
    <row r="38" ht="13.5" outlineLevel="2">
      <c r="O38" s="4" t="s">
        <v>7680</v>
      </c>
    </row>
    <row r="39" ht="13.5" outlineLevel="2">
      <c r="O39" s="4" t="s">
        <v>7680</v>
      </c>
    </row>
    <row r="40" ht="13.5" outlineLevel="1">
      <c r="O40" s="4">
        <f>SUBTOTAL(9,O17:O39)</f>
        <v>0</v>
      </c>
    </row>
    <row r="41" ht="13.5" outlineLevel="2">
      <c r="O41" s="4" t="s">
        <v>7772</v>
      </c>
    </row>
    <row r="42" ht="13.5" outlineLevel="2">
      <c r="O42" s="4" t="s">
        <v>7772</v>
      </c>
    </row>
    <row r="43" ht="13.5" outlineLevel="2">
      <c r="O43" s="4" t="s">
        <v>7772</v>
      </c>
    </row>
    <row r="44" ht="13.5" outlineLevel="2">
      <c r="O44" s="4" t="s">
        <v>7772</v>
      </c>
    </row>
    <row r="45" ht="13.5" outlineLevel="1">
      <c r="O45" s="4">
        <f>SUBTOTAL(9,O41:O44)</f>
        <v>0</v>
      </c>
    </row>
    <row r="46" ht="22.5" outlineLevel="2">
      <c r="O46" s="4" t="s">
        <v>7788</v>
      </c>
    </row>
    <row r="47" ht="22.5" outlineLevel="2">
      <c r="O47" s="4" t="s">
        <v>7788</v>
      </c>
    </row>
    <row r="48" ht="13.5" outlineLevel="1">
      <c r="O48" s="4">
        <f>SUBTOTAL(9,O46:O47)</f>
        <v>0</v>
      </c>
    </row>
    <row r="49" ht="13.5" outlineLevel="2">
      <c r="O49" s="4" t="s">
        <v>7796</v>
      </c>
    </row>
    <row r="50" ht="13.5" outlineLevel="1">
      <c r="O50" s="4">
        <f>SUBTOTAL(9,O49)</f>
        <v>0</v>
      </c>
    </row>
    <row r="51" ht="13.5" outlineLevel="2">
      <c r="O51" s="4" t="s">
        <v>7803</v>
      </c>
    </row>
    <row r="52" ht="13.5" outlineLevel="2">
      <c r="O52" s="4" t="s">
        <v>7803</v>
      </c>
    </row>
    <row r="53" ht="13.5" outlineLevel="1">
      <c r="O53" s="4">
        <f>SUBTOTAL(9,O51:O52)</f>
        <v>0</v>
      </c>
    </row>
    <row r="54" ht="13.5" outlineLevel="2">
      <c r="O54" s="4" t="s">
        <v>7810</v>
      </c>
    </row>
    <row r="55" ht="13.5" outlineLevel="1">
      <c r="O55" s="4">
        <f>SUBTOTAL(9,O54)</f>
        <v>0</v>
      </c>
    </row>
    <row r="56" ht="13.5" outlineLevel="2">
      <c r="O56" s="4" t="s">
        <v>7816</v>
      </c>
    </row>
    <row r="57" ht="13.5" outlineLevel="1">
      <c r="O57" s="4">
        <f>SUBTOTAL(9,O56)</f>
        <v>0</v>
      </c>
    </row>
    <row r="58" ht="13.5" outlineLevel="2">
      <c r="O58" s="4" t="s">
        <v>7821</v>
      </c>
    </row>
    <row r="59" ht="13.5" outlineLevel="2">
      <c r="O59" s="4" t="s">
        <v>7821</v>
      </c>
    </row>
    <row r="60" ht="13.5" outlineLevel="2">
      <c r="O60" s="4" t="s">
        <v>7821</v>
      </c>
    </row>
    <row r="61" ht="13.5" outlineLevel="2">
      <c r="O61" s="4" t="s">
        <v>7821</v>
      </c>
    </row>
    <row r="62" ht="13.5" outlineLevel="2">
      <c r="O62" s="4" t="s">
        <v>7821</v>
      </c>
    </row>
    <row r="63" ht="13.5" outlineLevel="1">
      <c r="O63" s="4">
        <f>SUBTOTAL(9,O58:O62)</f>
        <v>0</v>
      </c>
    </row>
    <row r="64" ht="13.5" outlineLevel="2">
      <c r="O64" s="4" t="s">
        <v>7841</v>
      </c>
    </row>
    <row r="65" ht="13.5" outlineLevel="2">
      <c r="O65" s="4" t="s">
        <v>7841</v>
      </c>
    </row>
    <row r="66" ht="13.5" outlineLevel="1">
      <c r="O66" s="4">
        <f>SUBTOTAL(9,O64:O65)</f>
        <v>0</v>
      </c>
    </row>
    <row r="67" ht="13.5" outlineLevel="2">
      <c r="O67" s="4" t="s">
        <v>7849</v>
      </c>
    </row>
    <row r="68" ht="13.5" outlineLevel="2">
      <c r="O68" s="4" t="s">
        <v>7849</v>
      </c>
    </row>
    <row r="69" ht="13.5" outlineLevel="1">
      <c r="O69" s="4">
        <f>SUBTOTAL(9,O67:O68)</f>
        <v>0</v>
      </c>
    </row>
    <row r="70" ht="13.5" outlineLevel="2">
      <c r="O70" s="4" t="s">
        <v>7856</v>
      </c>
    </row>
    <row r="71" ht="13.5" outlineLevel="1">
      <c r="O71" s="4">
        <f>SUBTOTAL(9,O70)</f>
        <v>0</v>
      </c>
    </row>
    <row r="72" ht="13.5" outlineLevel="2">
      <c r="O72" s="4" t="s">
        <v>7862</v>
      </c>
    </row>
    <row r="73" ht="13.5" outlineLevel="1">
      <c r="O73" s="4">
        <f>SUBTOTAL(9,O72)</f>
        <v>0</v>
      </c>
    </row>
    <row r="74" ht="13.5" outlineLevel="2">
      <c r="O74" s="4" t="s">
        <v>7869</v>
      </c>
    </row>
    <row r="75" ht="13.5" outlineLevel="2">
      <c r="O75" s="4" t="s">
        <v>7869</v>
      </c>
    </row>
    <row r="76" ht="13.5" outlineLevel="1">
      <c r="O76" s="4">
        <f>SUBTOTAL(9,O74:O75)</f>
        <v>0</v>
      </c>
    </row>
    <row r="77" ht="13.5" outlineLevel="2">
      <c r="O77" s="4" t="s">
        <v>7882</v>
      </c>
    </row>
    <row r="78" ht="13.5" outlineLevel="2">
      <c r="O78" s="4" t="s">
        <v>7882</v>
      </c>
    </row>
    <row r="79" ht="13.5" outlineLevel="2">
      <c r="O79" s="4" t="s">
        <v>7882</v>
      </c>
    </row>
    <row r="80" ht="13.5" outlineLevel="1">
      <c r="O80" s="4">
        <f>SUBTOTAL(9,O77:O79)</f>
        <v>0</v>
      </c>
    </row>
    <row r="81" ht="13.5" outlineLevel="2">
      <c r="O81" s="4" t="s">
        <v>7896</v>
      </c>
    </row>
    <row r="82" ht="13.5" outlineLevel="1">
      <c r="O82" s="4">
        <f>SUBTOTAL(9,O81)</f>
        <v>0</v>
      </c>
    </row>
    <row r="83" ht="13.5" outlineLevel="2">
      <c r="O83" s="4" t="s">
        <v>7903</v>
      </c>
    </row>
    <row r="84" ht="13.5" outlineLevel="1">
      <c r="O84" s="4">
        <f>SUBTOTAL(9,O83)</f>
        <v>0</v>
      </c>
    </row>
    <row r="85" ht="13.5" outlineLevel="2">
      <c r="O85" s="4" t="s">
        <v>7909</v>
      </c>
    </row>
    <row r="86" ht="13.5" outlineLevel="2">
      <c r="O86" s="4" t="s">
        <v>7909</v>
      </c>
    </row>
    <row r="87" ht="13.5" outlineLevel="2">
      <c r="O87" s="4" t="s">
        <v>7909</v>
      </c>
    </row>
    <row r="88" ht="13.5" outlineLevel="2">
      <c r="O88" s="4" t="s">
        <v>7909</v>
      </c>
    </row>
    <row r="89" ht="13.5" outlineLevel="2">
      <c r="O89" s="4" t="s">
        <v>7909</v>
      </c>
    </row>
    <row r="90" ht="13.5" outlineLevel="2">
      <c r="O90" s="4" t="s">
        <v>7909</v>
      </c>
    </row>
    <row r="91" ht="13.5" outlineLevel="2">
      <c r="O91" s="4" t="s">
        <v>7909</v>
      </c>
    </row>
    <row r="92" ht="13.5" outlineLevel="2">
      <c r="O92" s="4" t="s">
        <v>7909</v>
      </c>
    </row>
    <row r="93" ht="13.5" outlineLevel="2">
      <c r="O93" s="4" t="s">
        <v>7909</v>
      </c>
    </row>
    <row r="94" ht="13.5" outlineLevel="2">
      <c r="O94" s="4" t="s">
        <v>7909</v>
      </c>
    </row>
    <row r="95" ht="13.5" outlineLevel="2">
      <c r="O95" s="4" t="s">
        <v>7909</v>
      </c>
    </row>
    <row r="96" ht="13.5" outlineLevel="2">
      <c r="O96" s="4" t="s">
        <v>7909</v>
      </c>
    </row>
    <row r="97" ht="13.5" outlineLevel="2">
      <c r="O97" s="4" t="s">
        <v>7909</v>
      </c>
    </row>
    <row r="98" ht="13.5" outlineLevel="2">
      <c r="O98" s="4" t="s">
        <v>7909</v>
      </c>
    </row>
    <row r="99" ht="13.5" outlineLevel="2">
      <c r="O99" s="4" t="s">
        <v>7909</v>
      </c>
    </row>
    <row r="100" ht="13.5" outlineLevel="2">
      <c r="O100" s="4" t="s">
        <v>7909</v>
      </c>
    </row>
    <row r="101" ht="13.5" outlineLevel="1">
      <c r="O101" s="4">
        <f>SUBTOTAL(9,O85:O100)</f>
        <v>0</v>
      </c>
    </row>
    <row r="102" ht="13.5" outlineLevel="2">
      <c r="O102" s="4" t="s">
        <v>7969</v>
      </c>
    </row>
    <row r="103" ht="13.5" outlineLevel="1">
      <c r="O103" s="4">
        <f>SUBTOTAL(9,O102)</f>
        <v>0</v>
      </c>
    </row>
    <row r="104" ht="13.5" outlineLevel="2">
      <c r="O104" s="4" t="s">
        <v>7975</v>
      </c>
    </row>
    <row r="105" ht="13.5" outlineLevel="1">
      <c r="O105" s="4">
        <f>SUBTOTAL(9,O104)</f>
        <v>0</v>
      </c>
    </row>
    <row r="106" ht="13.5" outlineLevel="2">
      <c r="O106" s="4" t="s">
        <v>7982</v>
      </c>
    </row>
    <row r="107" ht="13.5" outlineLevel="1">
      <c r="O107" s="4">
        <f>SUBTOTAL(9,O106)</f>
        <v>0</v>
      </c>
    </row>
    <row r="108" ht="13.5" outlineLevel="2">
      <c r="O108" s="4" t="s">
        <v>7989</v>
      </c>
    </row>
    <row r="109" ht="13.5" outlineLevel="1">
      <c r="O109" s="4">
        <f>SUBTOTAL(9,O108)</f>
        <v>0</v>
      </c>
    </row>
    <row r="110" ht="13.5" outlineLevel="2">
      <c r="O110" s="4" t="s">
        <v>7993</v>
      </c>
    </row>
    <row r="111" ht="13.5" outlineLevel="2">
      <c r="O111" s="4" t="s">
        <v>7993</v>
      </c>
    </row>
    <row r="112" ht="13.5" outlineLevel="2">
      <c r="O112" s="4" t="s">
        <v>7993</v>
      </c>
    </row>
    <row r="113" ht="13.5" outlineLevel="2">
      <c r="O113" s="4" t="s">
        <v>7993</v>
      </c>
    </row>
    <row r="114" ht="13.5" outlineLevel="2">
      <c r="O114" s="4" t="s">
        <v>7993</v>
      </c>
    </row>
    <row r="115" ht="13.5" outlineLevel="1">
      <c r="O115" s="4">
        <f>SUBTOTAL(9,O110:O114)</f>
        <v>0</v>
      </c>
    </row>
    <row r="116" ht="13.5" outlineLevel="2">
      <c r="O116" s="4" t="s">
        <v>8014</v>
      </c>
    </row>
    <row r="117" ht="13.5" outlineLevel="2">
      <c r="O117" s="4" t="s">
        <v>8014</v>
      </c>
    </row>
    <row r="118" ht="13.5" outlineLevel="2">
      <c r="O118" s="4" t="s">
        <v>8014</v>
      </c>
    </row>
    <row r="119" ht="13.5" outlineLevel="1">
      <c r="O119" s="4">
        <f>SUBTOTAL(9,O116:O118)</f>
        <v>0</v>
      </c>
    </row>
    <row r="120" ht="13.5" outlineLevel="2">
      <c r="O120" s="4" t="s">
        <v>8030</v>
      </c>
    </row>
    <row r="121" ht="13.5" outlineLevel="1">
      <c r="O121" s="4">
        <f>SUBTOTAL(9,O120)</f>
        <v>0</v>
      </c>
    </row>
    <row r="122" ht="13.5" outlineLevel="2">
      <c r="O122" s="4" t="s">
        <v>8036</v>
      </c>
    </row>
    <row r="123" ht="13.5" outlineLevel="1">
      <c r="O123" s="4">
        <f>SUBTOTAL(9,O122)</f>
        <v>0</v>
      </c>
    </row>
    <row r="124" ht="13.5" outlineLevel="2">
      <c r="O124" s="4" t="s">
        <v>8042</v>
      </c>
    </row>
    <row r="125" ht="13.5" outlineLevel="1">
      <c r="O125" s="4">
        <f>SUBTOTAL(9,O124)</f>
        <v>0</v>
      </c>
    </row>
    <row r="126" ht="13.5" outlineLevel="2">
      <c r="O126" s="4" t="s">
        <v>8047</v>
      </c>
    </row>
    <row r="127" ht="13.5" outlineLevel="2">
      <c r="O127" s="4" t="s">
        <v>8047</v>
      </c>
    </row>
    <row r="128" ht="13.5" outlineLevel="2">
      <c r="O128" s="4" t="s">
        <v>8047</v>
      </c>
    </row>
    <row r="129" ht="13.5" outlineLevel="2">
      <c r="O129" s="4" t="s">
        <v>8047</v>
      </c>
    </row>
    <row r="130" ht="13.5" outlineLevel="1">
      <c r="O130" s="4">
        <f>SUBTOTAL(9,O126:O129)</f>
        <v>0</v>
      </c>
    </row>
    <row r="131" ht="13.5" outlineLevel="2">
      <c r="O131" s="4" t="s">
        <v>8068</v>
      </c>
    </row>
    <row r="132" ht="13.5" outlineLevel="2">
      <c r="O132" s="4" t="s">
        <v>8068</v>
      </c>
    </row>
    <row r="133" ht="13.5" outlineLevel="2">
      <c r="O133" s="4" t="s">
        <v>8068</v>
      </c>
    </row>
    <row r="134" ht="13.5" outlineLevel="2">
      <c r="O134" s="4" t="s">
        <v>8068</v>
      </c>
    </row>
    <row r="135" ht="13.5" outlineLevel="1">
      <c r="O135" s="4">
        <f>SUBTOTAL(9,O131:O134)</f>
        <v>0</v>
      </c>
    </row>
    <row r="136" ht="13.5" outlineLevel="2">
      <c r="O136" s="4" t="s">
        <v>8084</v>
      </c>
    </row>
    <row r="137" ht="13.5" outlineLevel="1">
      <c r="O137" s="4">
        <f>SUBTOTAL(9,O136)</f>
        <v>0</v>
      </c>
    </row>
    <row r="138" ht="13.5" outlineLevel="2">
      <c r="O138" s="4" t="s">
        <v>8089</v>
      </c>
    </row>
    <row r="139" ht="13.5" outlineLevel="1">
      <c r="O139" s="4">
        <f>SUBTOTAL(9,O138)</f>
        <v>0</v>
      </c>
    </row>
    <row r="140" ht="13.5" outlineLevel="2">
      <c r="O140" s="4" t="s">
        <v>8094</v>
      </c>
    </row>
    <row r="141" ht="13.5" outlineLevel="2">
      <c r="O141" s="4" t="s">
        <v>8094</v>
      </c>
    </row>
    <row r="142" ht="13.5" outlineLevel="1">
      <c r="O142" s="4">
        <f>SUBTOTAL(9,O140:O141)</f>
        <v>0</v>
      </c>
    </row>
    <row r="143" ht="13.5" outlineLevel="2">
      <c r="O143" s="4" t="s">
        <v>8106</v>
      </c>
    </row>
    <row r="144" ht="13.5" outlineLevel="2">
      <c r="O144" s="4" t="s">
        <v>8106</v>
      </c>
    </row>
    <row r="145" ht="13.5" outlineLevel="1">
      <c r="O145" s="4">
        <f>SUBTOTAL(9,O143:O144)</f>
        <v>0</v>
      </c>
    </row>
    <row r="146" ht="13.5" outlineLevel="2">
      <c r="O146" s="4" t="s">
        <v>8112</v>
      </c>
    </row>
    <row r="147" ht="13.5" outlineLevel="1">
      <c r="O147" s="4">
        <f>SUBTOTAL(9,O146)</f>
        <v>0</v>
      </c>
    </row>
    <row r="148" ht="13.5" outlineLevel="2">
      <c r="O148" s="4" t="s">
        <v>8117</v>
      </c>
    </row>
    <row r="149" ht="13.5" outlineLevel="2">
      <c r="O149" s="4" t="s">
        <v>8117</v>
      </c>
    </row>
    <row r="150" ht="13.5" outlineLevel="1">
      <c r="O150" s="4">
        <f>SUBTOTAL(9,O148:O149)</f>
        <v>0</v>
      </c>
    </row>
    <row r="151" ht="13.5" outlineLevel="2">
      <c r="O151" s="4" t="s">
        <v>8125</v>
      </c>
    </row>
    <row r="152" ht="13.5" outlineLevel="1">
      <c r="O152" s="4">
        <f>SUBTOTAL(9,O151)</f>
        <v>0</v>
      </c>
    </row>
    <row r="153" ht="13.5" outlineLevel="2">
      <c r="O153" s="4" t="s">
        <v>8129</v>
      </c>
    </row>
    <row r="154" ht="13.5" outlineLevel="2">
      <c r="O154" s="4" t="s">
        <v>8129</v>
      </c>
    </row>
    <row r="155" ht="13.5" outlineLevel="2">
      <c r="O155" s="4" t="s">
        <v>8129</v>
      </c>
    </row>
    <row r="156" ht="13.5" outlineLevel="2">
      <c r="O156" s="4" t="s">
        <v>8129</v>
      </c>
    </row>
    <row r="157" ht="13.5" outlineLevel="1">
      <c r="O157" s="4">
        <f>SUBTOTAL(9,O153:O156)</f>
        <v>0</v>
      </c>
    </row>
    <row r="158" ht="13.5" outlineLevel="2">
      <c r="O158" s="4" t="s">
        <v>8143</v>
      </c>
    </row>
    <row r="159" ht="13.5" outlineLevel="1">
      <c r="O159" s="4">
        <f>SUBTOTAL(9,O158)</f>
        <v>0</v>
      </c>
    </row>
    <row r="160" ht="13.5" outlineLevel="2">
      <c r="O160" s="4" t="s">
        <v>8146</v>
      </c>
    </row>
    <row r="161" ht="13.5" outlineLevel="1">
      <c r="O161" s="4">
        <f>SUBTOTAL(9,O160)</f>
        <v>0</v>
      </c>
    </row>
    <row r="162" ht="13.5" outlineLevel="2">
      <c r="O162" s="4" t="s">
        <v>8148</v>
      </c>
    </row>
    <row r="163" ht="13.5" outlineLevel="1">
      <c r="O163" s="4">
        <f>SUBTOTAL(9,O162)</f>
        <v>0</v>
      </c>
    </row>
    <row r="164" ht="13.5" outlineLevel="2">
      <c r="O164" s="4" t="s">
        <v>8150</v>
      </c>
    </row>
    <row r="165" ht="13.5" outlineLevel="2">
      <c r="O165" s="4" t="s">
        <v>8150</v>
      </c>
    </row>
    <row r="166" ht="13.5" outlineLevel="1">
      <c r="O166" s="4">
        <f>SUBTOTAL(9,O164:O165)</f>
        <v>0</v>
      </c>
    </row>
    <row r="167" ht="13.5" outlineLevel="2">
      <c r="O167" s="4" t="s">
        <v>8154</v>
      </c>
    </row>
    <row r="168" ht="13.5" outlineLevel="2">
      <c r="O168" s="4" t="s">
        <v>8154</v>
      </c>
    </row>
    <row r="169" ht="13.5" outlineLevel="2">
      <c r="O169" s="4" t="s">
        <v>8154</v>
      </c>
    </row>
    <row r="170" ht="13.5" outlineLevel="1">
      <c r="O170" s="4">
        <f>SUBTOTAL(9,O167:O169)</f>
        <v>0</v>
      </c>
    </row>
    <row r="171" ht="13.5" outlineLevel="2">
      <c r="O171" s="4" t="s">
        <v>8165</v>
      </c>
    </row>
    <row r="172" ht="13.5" outlineLevel="1">
      <c r="O172" s="4">
        <f>SUBTOTAL(9,O171)</f>
        <v>0</v>
      </c>
    </row>
    <row r="173" ht="13.5" outlineLevel="2">
      <c r="O173" s="4" t="s">
        <v>8170</v>
      </c>
    </row>
    <row r="174" ht="13.5" outlineLevel="1">
      <c r="O174" s="4">
        <f>SUBTOTAL(9,O173)</f>
        <v>0</v>
      </c>
    </row>
    <row r="175" ht="13.5" outlineLevel="2">
      <c r="O175" s="4" t="s">
        <v>8177</v>
      </c>
    </row>
    <row r="176" ht="13.5" outlineLevel="1">
      <c r="O176" s="4">
        <f>SUBTOTAL(9,O175)</f>
        <v>0</v>
      </c>
    </row>
    <row r="177" ht="13.5" outlineLevel="2">
      <c r="O177" s="4" t="s">
        <v>8184</v>
      </c>
    </row>
    <row r="178" ht="13.5" outlineLevel="2">
      <c r="O178" s="4" t="s">
        <v>8184</v>
      </c>
    </row>
    <row r="179" ht="13.5" outlineLevel="2">
      <c r="O179" s="4" t="s">
        <v>8184</v>
      </c>
    </row>
    <row r="180" ht="13.5" outlineLevel="2">
      <c r="O180" s="4" t="s">
        <v>8184</v>
      </c>
    </row>
    <row r="181" ht="13.5" outlineLevel="2">
      <c r="O181" s="4" t="s">
        <v>8184</v>
      </c>
    </row>
    <row r="182" ht="13.5" outlineLevel="2">
      <c r="O182" s="4" t="s">
        <v>8184</v>
      </c>
    </row>
    <row r="183" ht="13.5" outlineLevel="2">
      <c r="O183" s="4" t="s">
        <v>8184</v>
      </c>
    </row>
    <row r="184" ht="13.5" outlineLevel="2">
      <c r="O184" s="4" t="s">
        <v>8184</v>
      </c>
    </row>
    <row r="185" ht="13.5" outlineLevel="1">
      <c r="O185" s="4">
        <f>SUBTOTAL(9,O177:O184)</f>
        <v>0</v>
      </c>
    </row>
    <row r="186" ht="13.5" outlineLevel="2">
      <c r="O186" s="4" t="s">
        <v>8219</v>
      </c>
    </row>
    <row r="187" ht="13.5" outlineLevel="2">
      <c r="O187" s="4" t="s">
        <v>8219</v>
      </c>
    </row>
    <row r="188" ht="13.5" outlineLevel="2">
      <c r="O188" s="4" t="s">
        <v>8219</v>
      </c>
    </row>
    <row r="189" ht="13.5" outlineLevel="2">
      <c r="O189" s="4" t="s">
        <v>8219</v>
      </c>
    </row>
    <row r="190" ht="13.5" outlineLevel="2">
      <c r="O190" s="4" t="s">
        <v>8219</v>
      </c>
    </row>
    <row r="191" ht="13.5" outlineLevel="2">
      <c r="O191" s="4" t="s">
        <v>8219</v>
      </c>
    </row>
    <row r="192" ht="13.5" outlineLevel="2">
      <c r="O192" s="4" t="s">
        <v>8219</v>
      </c>
    </row>
    <row r="193" ht="13.5" outlineLevel="2">
      <c r="O193" s="4" t="s">
        <v>8219</v>
      </c>
    </row>
    <row r="194" ht="13.5" outlineLevel="2">
      <c r="O194" s="4" t="s">
        <v>8219</v>
      </c>
    </row>
    <row r="195" ht="13.5" outlineLevel="2">
      <c r="O195" s="4" t="s">
        <v>8219</v>
      </c>
    </row>
    <row r="196" ht="13.5" outlineLevel="2">
      <c r="O196" s="4" t="s">
        <v>8219</v>
      </c>
    </row>
    <row r="197" ht="13.5" outlineLevel="2">
      <c r="O197" s="4" t="s">
        <v>8219</v>
      </c>
    </row>
    <row r="198" ht="13.5" outlineLevel="1">
      <c r="O198" s="4">
        <f>SUBTOTAL(9,O186:O197)</f>
        <v>0</v>
      </c>
    </row>
    <row r="199" ht="13.5" outlineLevel="2">
      <c r="O199" s="4" t="s">
        <v>8270</v>
      </c>
    </row>
    <row r="200" ht="13.5" outlineLevel="1">
      <c r="O200" s="4">
        <f>SUBTOTAL(9,O199)</f>
        <v>0</v>
      </c>
    </row>
    <row r="201" ht="13.5" outlineLevel="2">
      <c r="O201" s="4" t="s">
        <v>8276</v>
      </c>
    </row>
    <row r="202" ht="13.5" outlineLevel="1">
      <c r="O202" s="4">
        <f>SUBTOTAL(9,O201)</f>
        <v>0</v>
      </c>
    </row>
    <row r="203" ht="13.5" outlineLevel="2">
      <c r="O203" s="4" t="s">
        <v>8280</v>
      </c>
    </row>
    <row r="204" ht="13.5" outlineLevel="2">
      <c r="O204" s="4" t="s">
        <v>8280</v>
      </c>
    </row>
    <row r="205" ht="13.5" outlineLevel="2">
      <c r="O205" s="4" t="s">
        <v>8280</v>
      </c>
    </row>
    <row r="206" ht="13.5" outlineLevel="1">
      <c r="O206" s="4">
        <f>SUBTOTAL(9,O203:O205)</f>
        <v>0</v>
      </c>
    </row>
    <row r="207" ht="13.5" outlineLevel="2">
      <c r="O207" s="4" t="s">
        <v>8290</v>
      </c>
    </row>
    <row r="208" ht="13.5" outlineLevel="1">
      <c r="O208" s="4">
        <f>SUBTOTAL(9,O207)</f>
        <v>0</v>
      </c>
    </row>
    <row r="209" ht="13.5" outlineLevel="2">
      <c r="O209" s="4" t="s">
        <v>8295</v>
      </c>
    </row>
    <row r="210" ht="13.5" outlineLevel="1">
      <c r="O210" s="4">
        <f>SUBTOTAL(9,O209)</f>
        <v>0</v>
      </c>
    </row>
    <row r="211" ht="13.5" outlineLevel="2">
      <c r="O211" s="4" t="s">
        <v>8300</v>
      </c>
    </row>
    <row r="212" ht="13.5" outlineLevel="1">
      <c r="O212" s="4">
        <f>SUBTOTAL(9,O211)</f>
        <v>0</v>
      </c>
    </row>
    <row r="213" ht="13.5" outlineLevel="2">
      <c r="O213" s="4" t="s">
        <v>8304</v>
      </c>
    </row>
    <row r="214" ht="13.5" outlineLevel="1">
      <c r="O214" s="4">
        <f>SUBTOTAL(9,O213)</f>
        <v>0</v>
      </c>
    </row>
    <row r="215" ht="13.5" outlineLevel="2">
      <c r="O215" s="4" t="s">
        <v>8311</v>
      </c>
    </row>
    <row r="216" ht="13.5" outlineLevel="1">
      <c r="O216" s="4">
        <f>SUBTOTAL(9,O215)</f>
        <v>0</v>
      </c>
    </row>
    <row r="217" ht="13.5" outlineLevel="2">
      <c r="O217" s="4" t="s">
        <v>8318</v>
      </c>
    </row>
    <row r="218" ht="13.5" outlineLevel="1">
      <c r="O218" s="4">
        <f>SUBTOTAL(9,O217)</f>
        <v>0</v>
      </c>
    </row>
    <row r="219" ht="13.5" outlineLevel="2">
      <c r="O219" s="4" t="s">
        <v>8323</v>
      </c>
    </row>
    <row r="220" ht="13.5" outlineLevel="1">
      <c r="O220" s="4">
        <f>SUBTOTAL(9,O219)</f>
        <v>0</v>
      </c>
    </row>
    <row r="221" ht="13.5" outlineLevel="2">
      <c r="O221" s="4" t="s">
        <v>8327</v>
      </c>
    </row>
    <row r="222" ht="13.5" outlineLevel="1">
      <c r="O222" s="4">
        <f>SUBTOTAL(9,O221)</f>
        <v>0</v>
      </c>
    </row>
    <row r="223" ht="13.5" outlineLevel="2">
      <c r="O223" s="4" t="s">
        <v>8333</v>
      </c>
    </row>
    <row r="224" ht="13.5" outlineLevel="1">
      <c r="O224" s="4">
        <f>SUBTOTAL(9,O223)</f>
        <v>0</v>
      </c>
    </row>
    <row r="225" ht="13.5" outlineLevel="2">
      <c r="O225" s="4" t="s">
        <v>8340</v>
      </c>
    </row>
    <row r="226" ht="13.5" outlineLevel="2">
      <c r="O226" s="4" t="s">
        <v>8340</v>
      </c>
    </row>
    <row r="227" ht="13.5" outlineLevel="1">
      <c r="O227" s="4">
        <f>SUBTOTAL(9,O225:O226)</f>
        <v>0</v>
      </c>
    </row>
    <row r="228" ht="13.5" outlineLevel="2">
      <c r="O228" s="4" t="s">
        <v>8347</v>
      </c>
    </row>
    <row r="229" ht="13.5" outlineLevel="1">
      <c r="O229" s="4">
        <f>SUBTOTAL(9,O228)</f>
        <v>0</v>
      </c>
    </row>
    <row r="230" ht="13.5" outlineLevel="2">
      <c r="O230" s="4" t="s">
        <v>8354</v>
      </c>
    </row>
    <row r="231" ht="13.5" outlineLevel="1">
      <c r="O231" s="4">
        <f>SUBTOTAL(9,O230)</f>
        <v>0</v>
      </c>
    </row>
    <row r="232" ht="13.5" outlineLevel="2">
      <c r="O232" s="4" t="s">
        <v>8360</v>
      </c>
    </row>
    <row r="233" ht="13.5" outlineLevel="2">
      <c r="O233" s="4" t="s">
        <v>8360</v>
      </c>
    </row>
    <row r="234" ht="13.5" outlineLevel="1">
      <c r="O234" s="4">
        <f>SUBTOTAL(9,O232:O233)</f>
        <v>0</v>
      </c>
    </row>
    <row r="235" ht="13.5" outlineLevel="2">
      <c r="O235" s="4" t="s">
        <v>8367</v>
      </c>
    </row>
    <row r="236" ht="13.5" outlineLevel="2">
      <c r="O236" s="4" t="s">
        <v>8367</v>
      </c>
    </row>
    <row r="237" ht="13.5" outlineLevel="1">
      <c r="O237" s="4">
        <f>SUBTOTAL(9,O235:O236)</f>
        <v>0</v>
      </c>
    </row>
    <row r="238" ht="13.5" outlineLevel="2">
      <c r="O238" s="4" t="s">
        <v>8374</v>
      </c>
    </row>
    <row r="239" ht="13.5" outlineLevel="1">
      <c r="O239" s="4">
        <f>SUBTOTAL(9,O238)</f>
        <v>0</v>
      </c>
    </row>
    <row r="240" ht="13.5" outlineLevel="2">
      <c r="O240" s="4" t="s">
        <v>8379</v>
      </c>
    </row>
    <row r="241" ht="13.5" outlineLevel="1">
      <c r="O241" s="4">
        <f>SUBTOTAL(9,O240)</f>
        <v>0</v>
      </c>
    </row>
    <row r="242" ht="13.5" outlineLevel="2">
      <c r="O242" s="4" t="s">
        <v>8385</v>
      </c>
    </row>
    <row r="243" ht="13.5" outlineLevel="1">
      <c r="O243" s="4">
        <f>SUBTOTAL(9,O242)</f>
        <v>0</v>
      </c>
    </row>
    <row r="244" ht="13.5" outlineLevel="2">
      <c r="O244" s="4" t="s">
        <v>8389</v>
      </c>
    </row>
    <row r="245" ht="13.5" outlineLevel="1">
      <c r="O245" s="4">
        <f>SUBTOTAL(9,O244)</f>
        <v>0</v>
      </c>
    </row>
    <row r="246" ht="13.5" outlineLevel="2">
      <c r="O246" s="4" t="s">
        <v>8394</v>
      </c>
    </row>
    <row r="247" ht="13.5" outlineLevel="2">
      <c r="O247" s="4" t="s">
        <v>8394</v>
      </c>
    </row>
    <row r="248" ht="13.5" outlineLevel="2">
      <c r="O248" s="4" t="s">
        <v>8394</v>
      </c>
    </row>
    <row r="249" ht="13.5" outlineLevel="1">
      <c r="O249" s="4">
        <f>SUBTOTAL(9,O246:O248)</f>
        <v>0</v>
      </c>
    </row>
    <row r="250" ht="13.5" outlineLevel="2">
      <c r="O250" s="4" t="s">
        <v>8407</v>
      </c>
    </row>
    <row r="251" ht="13.5" outlineLevel="1">
      <c r="O251" s="4">
        <f>SUBTOTAL(9,O250)</f>
        <v>0</v>
      </c>
    </row>
    <row r="252" ht="13.5" outlineLevel="2">
      <c r="O252" s="4" t="s">
        <v>8413</v>
      </c>
    </row>
    <row r="253" ht="13.5" outlineLevel="1">
      <c r="O253" s="4">
        <f>SUBTOTAL(9,O252)</f>
        <v>0</v>
      </c>
    </row>
    <row r="254" ht="13.5" outlineLevel="2">
      <c r="O254" s="4" t="s">
        <v>8420</v>
      </c>
    </row>
    <row r="255" ht="13.5" outlineLevel="2">
      <c r="O255" s="4" t="s">
        <v>8420</v>
      </c>
    </row>
    <row r="256" ht="13.5" outlineLevel="1">
      <c r="O256" s="4">
        <f>SUBTOTAL(9,O254:O255)</f>
        <v>0</v>
      </c>
    </row>
    <row r="257" ht="13.5" outlineLevel="2">
      <c r="O257" s="4" t="s">
        <v>8429</v>
      </c>
    </row>
    <row r="258" ht="13.5" outlineLevel="2">
      <c r="O258" s="4" t="s">
        <v>8429</v>
      </c>
    </row>
    <row r="259" ht="13.5" outlineLevel="2">
      <c r="O259" s="4" t="s">
        <v>8429</v>
      </c>
    </row>
    <row r="260" ht="13.5" outlineLevel="1">
      <c r="O260" s="4">
        <f>SUBTOTAL(9,O257:O259)</f>
        <v>0</v>
      </c>
    </row>
    <row r="261" ht="13.5" outlineLevel="2">
      <c r="O261" s="4" t="s">
        <v>8439</v>
      </c>
    </row>
    <row r="262" ht="13.5" outlineLevel="1">
      <c r="O262" s="4">
        <f>SUBTOTAL(9,O261)</f>
        <v>0</v>
      </c>
    </row>
    <row r="263" ht="13.5" outlineLevel="2">
      <c r="O263" s="4" t="s">
        <v>8442</v>
      </c>
    </row>
    <row r="264" ht="13.5" outlineLevel="2">
      <c r="O264" s="4" t="s">
        <v>8442</v>
      </c>
    </row>
    <row r="265" ht="13.5" outlineLevel="2">
      <c r="O265" s="4" t="s">
        <v>8442</v>
      </c>
    </row>
    <row r="266" ht="13.5" outlineLevel="1">
      <c r="O266" s="4">
        <f>SUBTOTAL(9,O263:O265)</f>
        <v>0</v>
      </c>
    </row>
    <row r="267" ht="13.5" outlineLevel="2">
      <c r="O267" s="4" t="s">
        <v>8449</v>
      </c>
    </row>
    <row r="268" ht="13.5" outlineLevel="2">
      <c r="O268" s="4" t="s">
        <v>8449</v>
      </c>
    </row>
    <row r="269" ht="13.5" outlineLevel="1">
      <c r="O269" s="4">
        <f>SUBTOTAL(9,O267:O268)</f>
        <v>0</v>
      </c>
    </row>
    <row r="270" ht="22.5" outlineLevel="2">
      <c r="O270" s="4" t="s">
        <v>8458</v>
      </c>
    </row>
    <row r="271" ht="13.5" outlineLevel="1">
      <c r="O271" s="4">
        <f>SUBTOTAL(9,O270)</f>
        <v>0</v>
      </c>
    </row>
    <row r="272" ht="13.5" outlineLevel="2">
      <c r="O272" s="4" t="s">
        <v>8462</v>
      </c>
    </row>
    <row r="273" ht="13.5" outlineLevel="2">
      <c r="O273" s="4" t="s">
        <v>8462</v>
      </c>
    </row>
    <row r="274" ht="13.5" outlineLevel="2">
      <c r="O274" s="4" t="s">
        <v>8462</v>
      </c>
    </row>
    <row r="275" ht="13.5" outlineLevel="1">
      <c r="O275" s="4">
        <f>SUBTOTAL(9,O272:O274)</f>
        <v>0</v>
      </c>
    </row>
    <row r="276" ht="13.5" outlineLevel="2">
      <c r="O276" s="4" t="s">
        <v>8472</v>
      </c>
    </row>
    <row r="277" ht="13.5" outlineLevel="2">
      <c r="O277" s="4" t="s">
        <v>8472</v>
      </c>
    </row>
    <row r="278" ht="13.5" outlineLevel="2">
      <c r="O278" s="4" t="s">
        <v>8472</v>
      </c>
    </row>
    <row r="279" ht="13.5" outlineLevel="1">
      <c r="O279" s="4">
        <f>SUBTOTAL(9,O276:O278)</f>
        <v>0</v>
      </c>
    </row>
    <row r="280" ht="13.5" outlineLevel="2">
      <c r="O280" s="4" t="s">
        <v>8484</v>
      </c>
    </row>
    <row r="281" ht="13.5" outlineLevel="1">
      <c r="O281" s="4">
        <f>SUBTOTAL(9,O280)</f>
        <v>0</v>
      </c>
    </row>
    <row r="282" ht="13.5" outlineLevel="2">
      <c r="O282" s="4" t="s">
        <v>8490</v>
      </c>
    </row>
    <row r="283" ht="13.5" outlineLevel="2">
      <c r="O283" s="4" t="s">
        <v>8490</v>
      </c>
    </row>
    <row r="284" ht="13.5" outlineLevel="2">
      <c r="O284" s="4" t="s">
        <v>8490</v>
      </c>
    </row>
    <row r="285" ht="13.5" outlineLevel="1">
      <c r="O285" s="4">
        <f>SUBTOTAL(9,O282:O284)</f>
        <v>0</v>
      </c>
    </row>
    <row r="286" ht="13.5" outlineLevel="2">
      <c r="O286" s="4" t="s">
        <v>8501</v>
      </c>
    </row>
    <row r="287" ht="13.5" outlineLevel="2">
      <c r="O287" s="4" t="s">
        <v>8501</v>
      </c>
    </row>
    <row r="288" ht="13.5" outlineLevel="2">
      <c r="O288" s="4" t="s">
        <v>8501</v>
      </c>
    </row>
    <row r="289" ht="13.5" outlineLevel="1">
      <c r="O289" s="4">
        <f>SUBTOTAL(9,O286:O288)</f>
        <v>0</v>
      </c>
    </row>
    <row r="290" ht="13.5" outlineLevel="2">
      <c r="O290" s="4" t="s">
        <v>8514</v>
      </c>
    </row>
    <row r="291" ht="13.5" outlineLevel="1">
      <c r="O291" s="4">
        <f>SUBTOTAL(9,O290)</f>
        <v>0</v>
      </c>
    </row>
    <row r="292" ht="13.5" outlineLevel="2">
      <c r="O292" s="4" t="s">
        <v>8521</v>
      </c>
    </row>
    <row r="293" ht="13.5" outlineLevel="1">
      <c r="O293" s="4">
        <f>SUBTOTAL(9,O292)</f>
        <v>0</v>
      </c>
    </row>
    <row r="294" ht="13.5" outlineLevel="2">
      <c r="O294" s="4" t="s">
        <v>8526</v>
      </c>
    </row>
    <row r="295" ht="13.5" outlineLevel="1">
      <c r="O295" s="4">
        <f>SUBTOTAL(9,O294)</f>
        <v>0</v>
      </c>
    </row>
    <row r="296" ht="13.5" outlineLevel="2">
      <c r="O296" s="4" t="s">
        <v>8531</v>
      </c>
    </row>
    <row r="297" ht="13.5" outlineLevel="2">
      <c r="O297" s="4" t="s">
        <v>8531</v>
      </c>
    </row>
    <row r="298" ht="13.5" outlineLevel="1">
      <c r="O298" s="4">
        <f>SUBTOTAL(9,O296:O297)</f>
        <v>0</v>
      </c>
    </row>
    <row r="299" ht="13.5" outlineLevel="2">
      <c r="O299" s="4" t="s">
        <v>8540</v>
      </c>
    </row>
    <row r="300" ht="13.5" outlineLevel="1">
      <c r="O300" s="4">
        <f>SUBTOTAL(9,O299)</f>
        <v>0</v>
      </c>
    </row>
    <row r="301" ht="13.5" outlineLevel="2">
      <c r="O301" s="4" t="s">
        <v>8546</v>
      </c>
    </row>
    <row r="302" ht="13.5" outlineLevel="2">
      <c r="O302" s="4" t="s">
        <v>8546</v>
      </c>
    </row>
    <row r="303" ht="13.5" outlineLevel="1">
      <c r="O303" s="4">
        <f>SUBTOTAL(9,O301:O302)</f>
        <v>0</v>
      </c>
    </row>
    <row r="304" ht="13.5" outlineLevel="2">
      <c r="O304" s="4" t="s">
        <v>8553</v>
      </c>
    </row>
    <row r="305" ht="13.5" outlineLevel="2">
      <c r="O305" s="4" t="s">
        <v>8553</v>
      </c>
    </row>
    <row r="306" ht="13.5" outlineLevel="2">
      <c r="O306" s="4" t="s">
        <v>8553</v>
      </c>
    </row>
    <row r="307" ht="13.5" outlineLevel="2">
      <c r="O307" s="4" t="s">
        <v>8553</v>
      </c>
    </row>
    <row r="308" ht="13.5" outlineLevel="1">
      <c r="O308" s="4">
        <f>SUBTOTAL(9,O304:O307)</f>
        <v>0</v>
      </c>
    </row>
    <row r="309" ht="13.5" outlineLevel="2">
      <c r="O309" s="4" t="s">
        <v>8568</v>
      </c>
    </row>
    <row r="310" ht="13.5" outlineLevel="1">
      <c r="O310" s="4">
        <f>SUBTOTAL(9,O309)</f>
        <v>0</v>
      </c>
    </row>
    <row r="311" ht="13.5" outlineLevel="2">
      <c r="O311" s="4" t="s">
        <v>8574</v>
      </c>
    </row>
    <row r="312" ht="13.5" outlineLevel="2">
      <c r="O312" s="4" t="s">
        <v>8574</v>
      </c>
    </row>
    <row r="313" ht="13.5" outlineLevel="2">
      <c r="O313" s="4" t="s">
        <v>8574</v>
      </c>
    </row>
    <row r="314" ht="13.5" outlineLevel="2">
      <c r="O314" s="4" t="s">
        <v>8574</v>
      </c>
    </row>
    <row r="315" ht="13.5" outlineLevel="2">
      <c r="O315" s="4" t="s">
        <v>8574</v>
      </c>
    </row>
    <row r="316" ht="13.5" outlineLevel="2">
      <c r="O316" s="4" t="s">
        <v>8574</v>
      </c>
    </row>
    <row r="317" ht="13.5" outlineLevel="2">
      <c r="O317" s="4" t="s">
        <v>8574</v>
      </c>
    </row>
    <row r="318" ht="13.5" outlineLevel="1">
      <c r="O318" s="4">
        <f>SUBTOTAL(9,O311:O317)</f>
        <v>0</v>
      </c>
    </row>
    <row r="319" ht="13.5" outlineLevel="2">
      <c r="O319" s="4" t="s">
        <v>8598</v>
      </c>
    </row>
    <row r="320" ht="13.5" outlineLevel="1">
      <c r="O320" s="4">
        <f>SUBTOTAL(9,O319)</f>
        <v>0</v>
      </c>
    </row>
    <row r="321" ht="13.5" outlineLevel="2">
      <c r="O321" s="4" t="s">
        <v>8604</v>
      </c>
    </row>
    <row r="322" ht="13.5" outlineLevel="1">
      <c r="O322" s="4">
        <f>SUBTOTAL(9,O321)</f>
        <v>0</v>
      </c>
    </row>
    <row r="323" ht="13.5" outlineLevel="2">
      <c r="O323" s="4" t="s">
        <v>8611</v>
      </c>
    </row>
    <row r="324" ht="13.5" outlineLevel="1">
      <c r="O324" s="4">
        <f>SUBTOTAL(9,O323)</f>
        <v>0</v>
      </c>
    </row>
    <row r="325" ht="13.5" outlineLevel="2">
      <c r="O325" s="4" t="s">
        <v>8614</v>
      </c>
    </row>
    <row r="326" ht="13.5" outlineLevel="2">
      <c r="O326" s="4" t="s">
        <v>8614</v>
      </c>
    </row>
    <row r="327" ht="13.5" outlineLevel="1">
      <c r="O327" s="4">
        <f>SUBTOTAL(9,O325:O326)</f>
        <v>0</v>
      </c>
    </row>
    <row r="328" ht="13.5" outlineLevel="2">
      <c r="O328" s="4" t="s">
        <v>8627</v>
      </c>
    </row>
    <row r="329" ht="13.5" outlineLevel="1">
      <c r="O329" s="4">
        <f>SUBTOTAL(9,O328)</f>
        <v>0</v>
      </c>
    </row>
    <row r="330" ht="13.5" outlineLevel="2">
      <c r="O330" s="4" t="s">
        <v>8633</v>
      </c>
    </row>
    <row r="331" ht="13.5" outlineLevel="1">
      <c r="O331" s="4">
        <f>SUBTOTAL(9,O330)</f>
        <v>0</v>
      </c>
    </row>
    <row r="332" ht="13.5" outlineLevel="2">
      <c r="O332" s="4" t="s">
        <v>8640</v>
      </c>
    </row>
    <row r="333" ht="13.5" outlineLevel="1">
      <c r="O333" s="4">
        <f>SUBTOTAL(9,O332)</f>
        <v>0</v>
      </c>
    </row>
    <row r="334" ht="13.5" outlineLevel="2">
      <c r="O334" s="4" t="s">
        <v>8646</v>
      </c>
    </row>
    <row r="335" ht="13.5" outlineLevel="1">
      <c r="O335" s="4">
        <f>SUBTOTAL(9,O334)</f>
        <v>0</v>
      </c>
    </row>
    <row r="336" ht="13.5" outlineLevel="2">
      <c r="O336" s="4" t="s">
        <v>8653</v>
      </c>
    </row>
    <row r="337" ht="13.5" outlineLevel="1">
      <c r="O337" s="4">
        <f>SUBTOTAL(9,O336)</f>
        <v>0</v>
      </c>
    </row>
    <row r="338" ht="13.5" outlineLevel="2">
      <c r="O338" s="4" t="s">
        <v>8659</v>
      </c>
    </row>
    <row r="339" ht="13.5" outlineLevel="1">
      <c r="O339" s="4">
        <f>SUBTOTAL(9,O338)</f>
        <v>0</v>
      </c>
    </row>
    <row r="340" ht="13.5" outlineLevel="2">
      <c r="O340" s="4" t="s">
        <v>8665</v>
      </c>
    </row>
    <row r="341" ht="13.5" outlineLevel="1">
      <c r="O341" s="4">
        <f>SUBTOTAL(9,O340)</f>
        <v>0</v>
      </c>
    </row>
    <row r="342" ht="13.5" outlineLevel="2">
      <c r="O342" s="4" t="s">
        <v>8669</v>
      </c>
    </row>
    <row r="343" ht="13.5" outlineLevel="2">
      <c r="O343" s="4" t="s">
        <v>8669</v>
      </c>
    </row>
    <row r="344" ht="13.5" outlineLevel="2">
      <c r="O344" s="4" t="s">
        <v>8669</v>
      </c>
    </row>
    <row r="345" ht="13.5" outlineLevel="1">
      <c r="O345" s="4">
        <f>SUBTOTAL(9,O342:O344)</f>
        <v>0</v>
      </c>
    </row>
    <row r="346" ht="13.5" outlineLevel="2">
      <c r="O346" s="4" t="s">
        <v>8682</v>
      </c>
    </row>
    <row r="347" ht="13.5" outlineLevel="1">
      <c r="O347" s="4">
        <f>SUBTOTAL(9,O346)</f>
        <v>0</v>
      </c>
    </row>
    <row r="348" ht="13.5" outlineLevel="2">
      <c r="O348" s="4" t="s">
        <v>8689</v>
      </c>
    </row>
    <row r="349" ht="13.5" outlineLevel="1">
      <c r="O349" s="4">
        <f>SUBTOTAL(9,O348)</f>
        <v>0</v>
      </c>
    </row>
    <row r="350" ht="13.5" outlineLevel="2">
      <c r="O350" s="4" t="s">
        <v>8695</v>
      </c>
    </row>
    <row r="351" ht="13.5" outlineLevel="2">
      <c r="O351" s="4" t="s">
        <v>8695</v>
      </c>
    </row>
    <row r="352" ht="13.5" outlineLevel="2">
      <c r="O352" s="4" t="s">
        <v>8695</v>
      </c>
    </row>
    <row r="353" ht="13.5" outlineLevel="1">
      <c r="O353" s="4">
        <f>SUBTOTAL(9,O350:O352)</f>
        <v>0</v>
      </c>
    </row>
    <row r="354" ht="13.5" outlineLevel="2">
      <c r="O354" s="4" t="s">
        <v>8706</v>
      </c>
    </row>
    <row r="355" ht="13.5" outlineLevel="1">
      <c r="O355" s="4">
        <f>SUBTOTAL(9,O354)</f>
        <v>0</v>
      </c>
    </row>
    <row r="356" ht="13.5" outlineLevel="2">
      <c r="O356" s="4" t="s">
        <v>8712</v>
      </c>
    </row>
    <row r="357" ht="13.5" outlineLevel="1">
      <c r="O357" s="4">
        <f>SUBTOTAL(9,O356)</f>
        <v>0</v>
      </c>
    </row>
    <row r="358" ht="13.5" outlineLevel="2">
      <c r="O358" s="4" t="s">
        <v>8717</v>
      </c>
    </row>
    <row r="359" ht="13.5" outlineLevel="2">
      <c r="O359" s="4" t="s">
        <v>8717</v>
      </c>
    </row>
    <row r="360" ht="13.5" outlineLevel="1">
      <c r="O360" s="4">
        <f>SUBTOTAL(9,O358:O359)</f>
        <v>0</v>
      </c>
    </row>
    <row r="361" ht="13.5" outlineLevel="2">
      <c r="O361" s="4" t="s">
        <v>8726</v>
      </c>
    </row>
    <row r="362" ht="13.5" outlineLevel="1">
      <c r="O362" s="4">
        <f>SUBTOTAL(9,O361)</f>
        <v>0</v>
      </c>
    </row>
    <row r="363" ht="13.5" outlineLevel="2">
      <c r="O363" s="4" t="s">
        <v>8730</v>
      </c>
    </row>
    <row r="364" ht="13.5" outlineLevel="1">
      <c r="O364" s="4">
        <f>SUBTOTAL(9,O363)</f>
        <v>0</v>
      </c>
    </row>
    <row r="365" ht="13.5" outlineLevel="2">
      <c r="O365" s="4" t="s">
        <v>8734</v>
      </c>
    </row>
    <row r="366" ht="13.5" outlineLevel="1">
      <c r="O366" s="4">
        <f>SUBTOTAL(9,O365)</f>
        <v>0</v>
      </c>
    </row>
    <row r="367" ht="13.5" outlineLevel="2">
      <c r="O367" s="4" t="s">
        <v>8739</v>
      </c>
    </row>
    <row r="368" ht="13.5" outlineLevel="2">
      <c r="O368" s="4" t="s">
        <v>8739</v>
      </c>
    </row>
    <row r="369" ht="13.5" outlineLevel="2">
      <c r="O369" s="4" t="s">
        <v>8739</v>
      </c>
    </row>
    <row r="370" ht="13.5" outlineLevel="2">
      <c r="O370" s="4" t="s">
        <v>8739</v>
      </c>
    </row>
    <row r="371" ht="13.5" outlineLevel="2">
      <c r="O371" s="4" t="s">
        <v>8739</v>
      </c>
    </row>
    <row r="372" ht="13.5" outlineLevel="2">
      <c r="O372" s="4" t="s">
        <v>8739</v>
      </c>
    </row>
    <row r="373" ht="13.5" outlineLevel="2">
      <c r="O373" s="4" t="s">
        <v>8739</v>
      </c>
    </row>
    <row r="374" ht="13.5" outlineLevel="2">
      <c r="O374" s="4" t="s">
        <v>8739</v>
      </c>
    </row>
    <row r="375" ht="13.5" outlineLevel="1">
      <c r="O375" s="4">
        <f>SUBTOTAL(9,O367:O374)</f>
        <v>0</v>
      </c>
    </row>
    <row r="376" ht="13.5" outlineLevel="2">
      <c r="O376" s="4" t="s">
        <v>8771</v>
      </c>
    </row>
    <row r="377" ht="13.5" outlineLevel="1">
      <c r="O377" s="4">
        <f>SUBTOTAL(9,O376)</f>
        <v>0</v>
      </c>
    </row>
    <row r="378" ht="13.5" outlineLevel="2">
      <c r="O378" s="4" t="s">
        <v>8776</v>
      </c>
    </row>
    <row r="379" ht="13.5" outlineLevel="1">
      <c r="O379" s="4">
        <f>SUBTOTAL(9,O378)</f>
        <v>0</v>
      </c>
    </row>
    <row r="380" ht="13.5" outlineLevel="2">
      <c r="O380" s="4" t="s">
        <v>8779</v>
      </c>
    </row>
    <row r="381" ht="13.5" outlineLevel="1">
      <c r="O381" s="4">
        <f>SUBTOTAL(9,O380)</f>
        <v>0</v>
      </c>
    </row>
    <row r="382" ht="13.5" outlineLevel="2">
      <c r="O382" s="4" t="s">
        <v>8783</v>
      </c>
    </row>
    <row r="383" ht="13.5" outlineLevel="1">
      <c r="O383" s="4">
        <f>SUBTOTAL(9,O382)</f>
        <v>0</v>
      </c>
    </row>
    <row r="384" ht="13.5" outlineLevel="2">
      <c r="O384" s="4" t="s">
        <v>8788</v>
      </c>
    </row>
    <row r="385" ht="13.5" outlineLevel="1">
      <c r="O385" s="4">
        <f>SUBTOTAL(9,O384)</f>
        <v>0</v>
      </c>
    </row>
    <row r="386" ht="13.5" outlineLevel="2">
      <c r="O386" s="4" t="s">
        <v>8793</v>
      </c>
    </row>
    <row r="387" ht="13.5" outlineLevel="1">
      <c r="O387" s="4">
        <f>SUBTOTAL(9,O386)</f>
        <v>0</v>
      </c>
    </row>
    <row r="388" ht="13.5" outlineLevel="2">
      <c r="O388" s="4" t="s">
        <v>8799</v>
      </c>
    </row>
    <row r="389" ht="13.5" outlineLevel="1">
      <c r="O389" s="4">
        <f>SUBTOTAL(9,O388)</f>
        <v>0</v>
      </c>
    </row>
    <row r="390" ht="13.5" outlineLevel="2">
      <c r="O390" s="4" t="s">
        <v>8805</v>
      </c>
    </row>
    <row r="391" ht="13.5" outlineLevel="1">
      <c r="O391" s="4">
        <f>SUBTOTAL(9,O390)</f>
        <v>0</v>
      </c>
    </row>
    <row r="392" ht="13.5" outlineLevel="2">
      <c r="O392" s="4" t="s">
        <v>8812</v>
      </c>
    </row>
    <row r="393" ht="13.5" outlineLevel="2">
      <c r="O393" s="4" t="s">
        <v>8812</v>
      </c>
    </row>
    <row r="394" ht="13.5" outlineLevel="2">
      <c r="O394" s="4" t="s">
        <v>8812</v>
      </c>
    </row>
    <row r="395" ht="13.5" outlineLevel="2">
      <c r="O395" s="4" t="s">
        <v>8812</v>
      </c>
    </row>
    <row r="396" ht="13.5" outlineLevel="2">
      <c r="O396" s="4" t="s">
        <v>8812</v>
      </c>
    </row>
    <row r="397" ht="13.5" outlineLevel="2">
      <c r="O397" s="4" t="s">
        <v>8812</v>
      </c>
    </row>
    <row r="398" ht="13.5" outlineLevel="1">
      <c r="O398" s="4">
        <f>SUBTOTAL(9,O392:O397)</f>
        <v>0</v>
      </c>
    </row>
    <row r="399" ht="13.5" outlineLevel="2">
      <c r="O399" s="4" t="s">
        <v>8832</v>
      </c>
    </row>
    <row r="400" ht="13.5" outlineLevel="1">
      <c r="O400" s="4">
        <f>SUBTOTAL(9,O399)</f>
        <v>0</v>
      </c>
    </row>
    <row r="401" ht="13.5" outlineLevel="2">
      <c r="O401" s="4" t="s">
        <v>8837</v>
      </c>
    </row>
    <row r="402" ht="13.5" outlineLevel="1">
      <c r="O402" s="4">
        <f>SUBTOTAL(9,O401)</f>
        <v>0</v>
      </c>
    </row>
    <row r="403" ht="13.5" outlineLevel="2">
      <c r="O403" s="4" t="s">
        <v>8843</v>
      </c>
    </row>
    <row r="404" ht="13.5" outlineLevel="1">
      <c r="O404" s="4">
        <f>SUBTOTAL(9,O403)</f>
        <v>0</v>
      </c>
    </row>
    <row r="405" ht="13.5" outlineLevel="2">
      <c r="O405" s="4" t="s">
        <v>8848</v>
      </c>
    </row>
    <row r="406" ht="13.5" outlineLevel="1">
      <c r="O406" s="4">
        <f>SUBTOTAL(9,O405)</f>
        <v>0</v>
      </c>
    </row>
    <row r="407" ht="13.5" outlineLevel="2">
      <c r="O407" s="4" t="s">
        <v>8853</v>
      </c>
    </row>
    <row r="408" ht="13.5" outlineLevel="2">
      <c r="O408" s="4" t="s">
        <v>8853</v>
      </c>
    </row>
    <row r="409" ht="13.5" outlineLevel="2">
      <c r="O409" s="4" t="s">
        <v>8853</v>
      </c>
    </row>
    <row r="410" ht="13.5" outlineLevel="2">
      <c r="O410" s="4" t="s">
        <v>8853</v>
      </c>
    </row>
    <row r="411" ht="13.5" outlineLevel="2">
      <c r="O411" s="4" t="s">
        <v>8853</v>
      </c>
    </row>
    <row r="412" ht="13.5" outlineLevel="2">
      <c r="O412" s="4" t="s">
        <v>8853</v>
      </c>
    </row>
    <row r="413" ht="13.5" outlineLevel="2">
      <c r="O413" s="4" t="s">
        <v>8853</v>
      </c>
    </row>
    <row r="414" ht="13.5" outlineLevel="1">
      <c r="O414" s="4">
        <f>SUBTOTAL(9,O407:O413)</f>
        <v>0</v>
      </c>
    </row>
    <row r="415" ht="13.5" outlineLevel="2">
      <c r="O415" s="4" t="s">
        <v>8873</v>
      </c>
    </row>
    <row r="416" ht="13.5" outlineLevel="2">
      <c r="O416" s="4" t="s">
        <v>8873</v>
      </c>
    </row>
    <row r="417" ht="13.5" outlineLevel="1">
      <c r="O417" s="4">
        <f>SUBTOTAL(9,O415:O416)</f>
        <v>0</v>
      </c>
    </row>
    <row r="418" ht="13.5" outlineLevel="2">
      <c r="O418" s="4" t="s">
        <v>8881</v>
      </c>
    </row>
    <row r="419" ht="13.5" outlineLevel="2">
      <c r="O419" s="4" t="s">
        <v>8881</v>
      </c>
    </row>
    <row r="420" ht="13.5" outlineLevel="2">
      <c r="O420" s="4" t="s">
        <v>8881</v>
      </c>
    </row>
    <row r="421" ht="13.5" outlineLevel="2">
      <c r="O421" s="4" t="s">
        <v>8881</v>
      </c>
    </row>
    <row r="422" ht="13.5" outlineLevel="2">
      <c r="O422" s="4" t="s">
        <v>8881</v>
      </c>
    </row>
    <row r="423" ht="13.5" outlineLevel="2">
      <c r="O423" s="4" t="s">
        <v>8881</v>
      </c>
    </row>
    <row r="424" ht="13.5" outlineLevel="2">
      <c r="O424" s="4" t="s">
        <v>8881</v>
      </c>
    </row>
    <row r="425" ht="13.5" outlineLevel="2">
      <c r="O425" s="4" t="s">
        <v>8881</v>
      </c>
    </row>
    <row r="426" ht="13.5" outlineLevel="2">
      <c r="O426" s="4" t="s">
        <v>8881</v>
      </c>
    </row>
    <row r="427" ht="13.5" outlineLevel="1">
      <c r="O427" s="4">
        <f>SUBTOTAL(9,O418:O426)</f>
        <v>0</v>
      </c>
    </row>
    <row r="428" ht="13.5" outlineLevel="2">
      <c r="O428" s="4" t="s">
        <v>8901</v>
      </c>
    </row>
    <row r="429" ht="13.5" outlineLevel="2">
      <c r="O429" s="4" t="s">
        <v>8901</v>
      </c>
    </row>
    <row r="430" ht="13.5" outlineLevel="2">
      <c r="O430" s="4" t="s">
        <v>8901</v>
      </c>
    </row>
    <row r="431" ht="13.5" outlineLevel="2">
      <c r="O431" s="4" t="s">
        <v>8901</v>
      </c>
    </row>
    <row r="432" ht="13.5" outlineLevel="2">
      <c r="O432" s="4" t="s">
        <v>8901</v>
      </c>
    </row>
    <row r="433" ht="13.5" outlineLevel="2">
      <c r="O433" s="4" t="s">
        <v>8901</v>
      </c>
    </row>
    <row r="434" ht="13.5" outlineLevel="1">
      <c r="O434" s="4">
        <f>SUBTOTAL(9,O428:O433)</f>
        <v>0</v>
      </c>
    </row>
    <row r="435" ht="13.5" outlineLevel="2">
      <c r="O435" s="4" t="s">
        <v>8920</v>
      </c>
    </row>
    <row r="436" ht="13.5" outlineLevel="1">
      <c r="O436" s="4">
        <f>SUBTOTAL(9,O435)</f>
        <v>0</v>
      </c>
    </row>
    <row r="437" ht="13.5" outlineLevel="2">
      <c r="O437" s="4" t="s">
        <v>8924</v>
      </c>
    </row>
    <row r="438" ht="13.5" outlineLevel="2">
      <c r="O438" s="4" t="s">
        <v>8924</v>
      </c>
    </row>
    <row r="439" ht="13.5" outlineLevel="1">
      <c r="O439" s="4">
        <f>SUBTOTAL(9,O437:O438)</f>
        <v>0</v>
      </c>
    </row>
    <row r="440" ht="13.5" outlineLevel="2">
      <c r="O440" s="4" t="s">
        <v>8933</v>
      </c>
    </row>
    <row r="441" ht="13.5" outlineLevel="2">
      <c r="O441" s="4" t="s">
        <v>8933</v>
      </c>
    </row>
    <row r="442" ht="13.5" outlineLevel="2">
      <c r="O442" s="4" t="s">
        <v>8933</v>
      </c>
    </row>
    <row r="443" ht="13.5" outlineLevel="1">
      <c r="O443" s="4">
        <f>SUBTOTAL(9,O440:O442)</f>
        <v>0</v>
      </c>
    </row>
    <row r="444" ht="13.5" outlineLevel="2">
      <c r="O444" s="4" t="s">
        <v>8946</v>
      </c>
    </row>
    <row r="445" ht="13.5" outlineLevel="1">
      <c r="O445" s="4">
        <f>SUBTOTAL(9,O444)</f>
        <v>0</v>
      </c>
    </row>
    <row r="446" ht="13.5" outlineLevel="2">
      <c r="O446" s="4" t="s">
        <v>8951</v>
      </c>
    </row>
    <row r="447" ht="13.5" outlineLevel="1">
      <c r="O447" s="4">
        <f>SUBTOTAL(9,O446)</f>
        <v>0</v>
      </c>
    </row>
    <row r="448" ht="13.5" outlineLevel="2">
      <c r="O448" s="4" t="s">
        <v>8956</v>
      </c>
    </row>
    <row r="449" ht="13.5" outlineLevel="1">
      <c r="O449" s="4">
        <f>SUBTOTAL(9,O448)</f>
        <v>0</v>
      </c>
    </row>
    <row r="450" ht="13.5" outlineLevel="2">
      <c r="O450" s="4" t="s">
        <v>8961</v>
      </c>
    </row>
    <row r="451" ht="13.5" outlineLevel="1">
      <c r="O451" s="4">
        <f>SUBTOTAL(9,O450)</f>
        <v>0</v>
      </c>
    </row>
    <row r="452" ht="13.5" outlineLevel="2">
      <c r="O452" s="4" t="s">
        <v>8968</v>
      </c>
    </row>
    <row r="453" ht="13.5" outlineLevel="1">
      <c r="O453" s="4">
        <f>SUBTOTAL(9,O452)</f>
        <v>0</v>
      </c>
    </row>
    <row r="454" ht="13.5" outlineLevel="2">
      <c r="O454" s="4" t="s">
        <v>8973</v>
      </c>
    </row>
    <row r="455" ht="13.5" outlineLevel="1">
      <c r="O455" s="4">
        <f>SUBTOTAL(9,O454)</f>
        <v>0</v>
      </c>
    </row>
    <row r="456" ht="13.5" outlineLevel="2">
      <c r="O456" s="4" t="s">
        <v>8977</v>
      </c>
    </row>
    <row r="457" ht="13.5" outlineLevel="1">
      <c r="O457" s="4">
        <f>SUBTOTAL(9,O456)</f>
        <v>0</v>
      </c>
    </row>
    <row r="458" ht="13.5" outlineLevel="2">
      <c r="O458" s="4" t="s">
        <v>8982</v>
      </c>
    </row>
    <row r="459" ht="13.5" outlineLevel="1">
      <c r="O459" s="4">
        <f>SUBTOTAL(9,O458)</f>
        <v>0</v>
      </c>
    </row>
    <row r="460" ht="13.5" outlineLevel="2">
      <c r="O460" s="4" t="s">
        <v>8987</v>
      </c>
    </row>
    <row r="461" ht="13.5" outlineLevel="2">
      <c r="O461" s="4" t="s">
        <v>8987</v>
      </c>
    </row>
    <row r="462" ht="13.5" outlineLevel="1">
      <c r="O462" s="4">
        <f>SUBTOTAL(9,O460:O461)</f>
        <v>0</v>
      </c>
    </row>
    <row r="463" ht="13.5" outlineLevel="2">
      <c r="O463" s="4" t="s">
        <v>8998</v>
      </c>
    </row>
    <row r="464" ht="13.5" outlineLevel="2">
      <c r="O464" s="4" t="s">
        <v>8998</v>
      </c>
    </row>
    <row r="465" ht="13.5" outlineLevel="2">
      <c r="O465" s="4" t="s">
        <v>8998</v>
      </c>
    </row>
    <row r="466" ht="13.5" outlineLevel="2">
      <c r="O466" s="4" t="s">
        <v>8998</v>
      </c>
    </row>
    <row r="467" ht="13.5" outlineLevel="1">
      <c r="O467" s="4">
        <f>SUBTOTAL(9,O463:O466)</f>
        <v>0</v>
      </c>
    </row>
    <row r="468" ht="13.5" outlineLevel="2">
      <c r="O468" s="4" t="s">
        <v>9011</v>
      </c>
    </row>
    <row r="469" ht="13.5" outlineLevel="1">
      <c r="O469" s="4">
        <f>SUBTOTAL(9,O468)</f>
        <v>0</v>
      </c>
    </row>
    <row r="470" ht="13.5" outlineLevel="2">
      <c r="O470" s="4" t="s">
        <v>9015</v>
      </c>
    </row>
    <row r="471" ht="13.5" outlineLevel="1">
      <c r="O471" s="4">
        <f>SUBTOTAL(9,O470)</f>
        <v>0</v>
      </c>
    </row>
    <row r="472" ht="13.5" outlineLevel="2">
      <c r="O472" s="4" t="s">
        <v>9019</v>
      </c>
    </row>
    <row r="473" ht="13.5" outlineLevel="1">
      <c r="O473" s="4">
        <f>SUBTOTAL(9,O472)</f>
        <v>0</v>
      </c>
    </row>
    <row r="474" ht="13.5" outlineLevel="2">
      <c r="O474" s="4" t="s">
        <v>9025</v>
      </c>
    </row>
    <row r="475" ht="13.5" outlineLevel="1">
      <c r="O475" s="4">
        <f>SUBTOTAL(9,O474)</f>
        <v>0</v>
      </c>
    </row>
    <row r="476" ht="13.5" outlineLevel="2">
      <c r="O476" s="4" t="s">
        <v>9030</v>
      </c>
    </row>
    <row r="477" ht="13.5" outlineLevel="2">
      <c r="O477" s="4" t="s">
        <v>9030</v>
      </c>
    </row>
    <row r="478" ht="13.5" outlineLevel="1">
      <c r="O478" s="4">
        <f>SUBTOTAL(9,O476:O477)</f>
        <v>0</v>
      </c>
    </row>
    <row r="479" ht="13.5" outlineLevel="2">
      <c r="O479" s="4" t="s">
        <v>9039</v>
      </c>
    </row>
    <row r="480" ht="13.5" outlineLevel="1">
      <c r="O480" s="4">
        <f>SUBTOTAL(9,O479)</f>
        <v>0</v>
      </c>
    </row>
    <row r="481" ht="13.5" outlineLevel="2">
      <c r="O481" s="4" t="s">
        <v>9044</v>
      </c>
    </row>
    <row r="482" ht="13.5" outlineLevel="1">
      <c r="O482" s="4">
        <f>SUBTOTAL(9,O481)</f>
        <v>0</v>
      </c>
    </row>
    <row r="483" ht="13.5" outlineLevel="2">
      <c r="O483" s="4" t="s">
        <v>9048</v>
      </c>
    </row>
    <row r="484" ht="13.5" outlineLevel="1">
      <c r="O484" s="4">
        <f>SUBTOTAL(9,O483)</f>
        <v>0</v>
      </c>
    </row>
    <row r="485" ht="13.5" outlineLevel="2">
      <c r="O485" s="4" t="s">
        <v>9052</v>
      </c>
    </row>
    <row r="486" ht="13.5" outlineLevel="1">
      <c r="O486" s="4">
        <f>SUBTOTAL(9,O485)</f>
        <v>0</v>
      </c>
    </row>
    <row r="487" ht="13.5" outlineLevel="2">
      <c r="O487" s="4" t="s">
        <v>9057</v>
      </c>
    </row>
    <row r="488" ht="13.5" outlineLevel="2">
      <c r="O488" s="4" t="s">
        <v>9057</v>
      </c>
    </row>
    <row r="489" ht="13.5" outlineLevel="2">
      <c r="O489" s="4" t="s">
        <v>9057</v>
      </c>
    </row>
    <row r="490" ht="13.5" outlineLevel="2">
      <c r="O490" s="4" t="s">
        <v>9057</v>
      </c>
    </row>
    <row r="491" ht="13.5" outlineLevel="2">
      <c r="O491" s="4" t="s">
        <v>9057</v>
      </c>
    </row>
    <row r="492" ht="13.5" outlineLevel="2">
      <c r="O492" s="4" t="s">
        <v>9057</v>
      </c>
    </row>
    <row r="493" ht="13.5" outlineLevel="2">
      <c r="O493" s="4" t="s">
        <v>9057</v>
      </c>
    </row>
    <row r="494" ht="13.5" outlineLevel="2">
      <c r="O494" s="4" t="s">
        <v>9057</v>
      </c>
    </row>
    <row r="495" ht="13.5" outlineLevel="2">
      <c r="O495" s="4" t="s">
        <v>9057</v>
      </c>
    </row>
    <row r="496" ht="13.5" outlineLevel="2">
      <c r="O496" s="4" t="s">
        <v>9057</v>
      </c>
    </row>
    <row r="497" ht="13.5" outlineLevel="2">
      <c r="O497" s="4" t="s">
        <v>9057</v>
      </c>
    </row>
    <row r="498" ht="13.5" outlineLevel="1">
      <c r="O498" s="4">
        <f>SUBTOTAL(9,O487:O497)</f>
        <v>0</v>
      </c>
    </row>
    <row r="499" ht="13.5" outlineLevel="2">
      <c r="O499" s="4" t="s">
        <v>9093</v>
      </c>
    </row>
    <row r="500" ht="13.5" outlineLevel="1">
      <c r="O500" s="4">
        <f>SUBTOTAL(9,O499)</f>
        <v>0</v>
      </c>
    </row>
    <row r="501" ht="13.5" outlineLevel="2">
      <c r="O501" s="4" t="s">
        <v>9100</v>
      </c>
    </row>
    <row r="502" ht="13.5" outlineLevel="1">
      <c r="O502" s="4">
        <f>SUBTOTAL(9,O501)</f>
        <v>0</v>
      </c>
    </row>
    <row r="503" ht="13.5" outlineLevel="2">
      <c r="O503" s="4" t="s">
        <v>9103</v>
      </c>
    </row>
    <row r="504" ht="13.5" outlineLevel="1">
      <c r="O504" s="4">
        <f>SUBTOTAL(9,O503)</f>
        <v>0</v>
      </c>
    </row>
    <row r="505" ht="13.5" outlineLevel="2">
      <c r="O505" s="4" t="s">
        <v>9109</v>
      </c>
    </row>
    <row r="506" ht="13.5" outlineLevel="1">
      <c r="O506" s="4">
        <f>SUBTOTAL(9,O505)</f>
        <v>0</v>
      </c>
    </row>
    <row r="507" ht="13.5" outlineLevel="2">
      <c r="O507" s="4" t="s">
        <v>9114</v>
      </c>
    </row>
    <row r="508" ht="13.5" outlineLevel="2">
      <c r="O508" s="4" t="s">
        <v>9114</v>
      </c>
    </row>
    <row r="509" ht="13.5" outlineLevel="2">
      <c r="O509" s="4" t="s">
        <v>9114</v>
      </c>
    </row>
    <row r="510" ht="13.5" outlineLevel="2">
      <c r="O510" s="4" t="s">
        <v>9114</v>
      </c>
    </row>
    <row r="511" ht="13.5" outlineLevel="2">
      <c r="O511" s="4" t="s">
        <v>9114</v>
      </c>
    </row>
    <row r="512" ht="13.5" outlineLevel="1">
      <c r="O512" s="4">
        <f>SUBTOTAL(9,O507:O511)</f>
        <v>0</v>
      </c>
    </row>
    <row r="513" ht="13.5" outlineLevel="2">
      <c r="O513" s="4" t="s">
        <v>9137</v>
      </c>
    </row>
    <row r="514" ht="13.5" outlineLevel="2">
      <c r="O514" s="4" t="s">
        <v>9137</v>
      </c>
    </row>
    <row r="515" ht="13.5" outlineLevel="2">
      <c r="O515" s="4" t="s">
        <v>9137</v>
      </c>
    </row>
    <row r="516" ht="13.5" outlineLevel="2">
      <c r="O516" s="4" t="s">
        <v>9137</v>
      </c>
    </row>
    <row r="517" ht="13.5" outlineLevel="1">
      <c r="O517" s="4">
        <f>SUBTOTAL(9,O513:O516)</f>
        <v>0</v>
      </c>
    </row>
    <row r="518" ht="13.5" outlineLevel="2">
      <c r="O518" s="4" t="s">
        <v>9155</v>
      </c>
    </row>
    <row r="519" ht="13.5" outlineLevel="1">
      <c r="O519" s="4">
        <f>SUBTOTAL(9,O518)</f>
        <v>0</v>
      </c>
    </row>
    <row r="520" ht="13.5" outlineLevel="2">
      <c r="O520" s="4" t="s">
        <v>9162</v>
      </c>
    </row>
    <row r="521" ht="13.5" outlineLevel="1">
      <c r="O521" s="4">
        <f>SUBTOTAL(9,O520)</f>
        <v>0</v>
      </c>
    </row>
    <row r="522" ht="13.5" outlineLevel="2">
      <c r="O522" s="4" t="s">
        <v>9166</v>
      </c>
    </row>
    <row r="523" ht="13.5" outlineLevel="2">
      <c r="O523" s="4" t="s">
        <v>9166</v>
      </c>
    </row>
    <row r="524" ht="13.5" outlineLevel="1">
      <c r="O524" s="4">
        <f>SUBTOTAL(9,O522:O523)</f>
        <v>0</v>
      </c>
    </row>
    <row r="525" ht="13.5" outlineLevel="2">
      <c r="O525" s="4" t="s">
        <v>9176</v>
      </c>
    </row>
    <row r="526" ht="13.5" outlineLevel="1">
      <c r="O526" s="4">
        <f>SUBTOTAL(9,O525)</f>
        <v>0</v>
      </c>
    </row>
    <row r="527" ht="13.5" outlineLevel="2">
      <c r="O527" s="4" t="s">
        <v>9181</v>
      </c>
    </row>
    <row r="528" ht="13.5" outlineLevel="2">
      <c r="O528" s="4" t="s">
        <v>9181</v>
      </c>
    </row>
    <row r="529" ht="13.5" outlineLevel="1">
      <c r="O529" s="4">
        <f>SUBTOTAL(9,O527:O528)</f>
        <v>0</v>
      </c>
    </row>
    <row r="530" ht="13.5" outlineLevel="2">
      <c r="O530" s="4" t="s">
        <v>9189</v>
      </c>
    </row>
    <row r="531" ht="13.5" outlineLevel="1">
      <c r="O531" s="4">
        <f>SUBTOTAL(9,O530)</f>
        <v>0</v>
      </c>
    </row>
    <row r="532" ht="13.5" outlineLevel="2">
      <c r="O532" s="4" t="s">
        <v>9193</v>
      </c>
    </row>
    <row r="533" ht="13.5" outlineLevel="1">
      <c r="O533" s="4">
        <f>SUBTOTAL(9,O532)</f>
        <v>0</v>
      </c>
    </row>
    <row r="534" ht="13.5" outlineLevel="2">
      <c r="O534" s="4" t="s">
        <v>9200</v>
      </c>
    </row>
    <row r="535" ht="13.5" outlineLevel="2">
      <c r="O535" s="4" t="s">
        <v>9200</v>
      </c>
    </row>
    <row r="536" ht="13.5" outlineLevel="2">
      <c r="O536" s="4" t="s">
        <v>9200</v>
      </c>
    </row>
    <row r="537" ht="13.5" outlineLevel="2">
      <c r="O537" s="4" t="s">
        <v>9200</v>
      </c>
    </row>
    <row r="538" ht="13.5" outlineLevel="1">
      <c r="O538" s="4">
        <f>SUBTOTAL(9,O534:O537)</f>
        <v>0</v>
      </c>
    </row>
    <row r="539" ht="13.5" outlineLevel="2">
      <c r="O539" s="4" t="s">
        <v>9214</v>
      </c>
    </row>
    <row r="540" ht="13.5" outlineLevel="2">
      <c r="O540" s="4" t="s">
        <v>9214</v>
      </c>
    </row>
    <row r="541" ht="13.5" outlineLevel="1">
      <c r="O541" s="4">
        <f>SUBTOTAL(9,O539:O540)</f>
        <v>0</v>
      </c>
    </row>
    <row r="542" ht="13.5" outlineLevel="2">
      <c r="O542" s="4" t="s">
        <v>9224</v>
      </c>
    </row>
    <row r="543" ht="13.5" outlineLevel="2">
      <c r="O543" s="4" t="s">
        <v>9224</v>
      </c>
    </row>
    <row r="544" ht="13.5" outlineLevel="2">
      <c r="O544" s="4" t="s">
        <v>9224</v>
      </c>
    </row>
    <row r="545" ht="13.5" outlineLevel="1">
      <c r="O545" s="4">
        <f>SUBTOTAL(9,O542:O544)</f>
        <v>0</v>
      </c>
    </row>
    <row r="546" ht="22.5" outlineLevel="2">
      <c r="O546" s="4" t="s">
        <v>9236</v>
      </c>
    </row>
    <row r="547" ht="13.5" outlineLevel="1">
      <c r="O547" s="4">
        <f>SUBTOTAL(9,O546)</f>
        <v>0</v>
      </c>
    </row>
    <row r="548" ht="13.5" outlineLevel="2">
      <c r="O548" s="4" t="s">
        <v>9243</v>
      </c>
    </row>
    <row r="549" ht="13.5" outlineLevel="1">
      <c r="O549" s="4">
        <f>SUBTOTAL(9,O548)</f>
        <v>0</v>
      </c>
    </row>
    <row r="550" ht="13.5" outlineLevel="2">
      <c r="O550" s="4" t="s">
        <v>9248</v>
      </c>
    </row>
    <row r="551" ht="13.5" outlineLevel="1">
      <c r="O551" s="4">
        <f>SUBTOTAL(9,O550)</f>
        <v>0</v>
      </c>
    </row>
    <row r="552" ht="13.5" outlineLevel="2">
      <c r="O552" s="4" t="s">
        <v>9254</v>
      </c>
    </row>
    <row r="553" ht="13.5" outlineLevel="2">
      <c r="O553" s="4" t="s">
        <v>9254</v>
      </c>
    </row>
    <row r="554" ht="13.5" outlineLevel="2">
      <c r="O554" s="4" t="s">
        <v>9254</v>
      </c>
    </row>
    <row r="555" ht="13.5" outlineLevel="2">
      <c r="O555" s="4" t="s">
        <v>9254</v>
      </c>
    </row>
    <row r="556" ht="13.5" outlineLevel="1">
      <c r="O556" s="4">
        <f>SUBTOTAL(9,O552:O555)</f>
        <v>0</v>
      </c>
    </row>
    <row r="557" ht="13.5" outlineLevel="2">
      <c r="O557" s="4" t="s">
        <v>9269</v>
      </c>
    </row>
    <row r="558" ht="13.5" outlineLevel="2">
      <c r="O558" s="4" t="s">
        <v>9269</v>
      </c>
    </row>
    <row r="559" ht="13.5" outlineLevel="2">
      <c r="O559" s="4" t="s">
        <v>9269</v>
      </c>
    </row>
    <row r="560" ht="13.5" outlineLevel="2">
      <c r="O560" s="4" t="s">
        <v>9269</v>
      </c>
    </row>
    <row r="561" ht="13.5" outlineLevel="2">
      <c r="O561" s="4" t="s">
        <v>9269</v>
      </c>
    </row>
    <row r="562" ht="13.5" outlineLevel="1">
      <c r="O562" s="4">
        <f>SUBTOTAL(9,O557:O561)</f>
        <v>0</v>
      </c>
    </row>
    <row r="563" ht="13.5" outlineLevel="2">
      <c r="O563" s="4" t="s">
        <v>9287</v>
      </c>
    </row>
    <row r="564" ht="13.5" outlineLevel="1">
      <c r="O564" s="4">
        <f>SUBTOTAL(9,O563)</f>
        <v>0</v>
      </c>
    </row>
    <row r="565" ht="13.5" outlineLevel="2">
      <c r="O565" s="4" t="s">
        <v>9291</v>
      </c>
    </row>
    <row r="566" ht="13.5" outlineLevel="2">
      <c r="O566" s="4" t="s">
        <v>9291</v>
      </c>
    </row>
    <row r="567" ht="13.5" outlineLevel="1">
      <c r="O567" s="4">
        <f>SUBTOTAL(9,O565:O566)</f>
        <v>0</v>
      </c>
    </row>
    <row r="568" ht="13.5" outlineLevel="2">
      <c r="O568" s="4" t="s">
        <v>9297</v>
      </c>
    </row>
    <row r="569" ht="13.5" outlineLevel="2">
      <c r="O569" s="4" t="s">
        <v>9297</v>
      </c>
    </row>
    <row r="570" ht="13.5" outlineLevel="1">
      <c r="O570" s="4">
        <f>SUBTOTAL(9,O568:O569)</f>
        <v>0</v>
      </c>
    </row>
    <row r="571" ht="13.5" outlineLevel="2">
      <c r="O571" s="4" t="s">
        <v>9307</v>
      </c>
    </row>
    <row r="572" ht="13.5" outlineLevel="1">
      <c r="O572" s="4">
        <f>SUBTOTAL(9,O571)</f>
        <v>0</v>
      </c>
    </row>
    <row r="573" ht="13.5" outlineLevel="2">
      <c r="O573" s="4" t="s">
        <v>9311</v>
      </c>
    </row>
    <row r="574" ht="13.5" outlineLevel="1">
      <c r="O574" s="4">
        <f>SUBTOTAL(9,O573)</f>
        <v>0</v>
      </c>
    </row>
    <row r="575" ht="13.5" outlineLevel="2">
      <c r="O575" s="4" t="s">
        <v>9316</v>
      </c>
    </row>
    <row r="576" ht="13.5" outlineLevel="1">
      <c r="O576" s="4">
        <f>SUBTOTAL(9,O575)</f>
        <v>0</v>
      </c>
    </row>
    <row r="577" ht="13.5" outlineLevel="2">
      <c r="O577" s="4" t="s">
        <v>9322</v>
      </c>
    </row>
    <row r="578" ht="13.5" outlineLevel="1">
      <c r="O578" s="4">
        <f>SUBTOTAL(9,O577)</f>
        <v>0</v>
      </c>
    </row>
    <row r="579" ht="13.5" outlineLevel="2">
      <c r="O579" s="4" t="s">
        <v>9328</v>
      </c>
    </row>
    <row r="580" ht="13.5" outlineLevel="1">
      <c r="O580" s="4">
        <f>SUBTOTAL(9,O579)</f>
        <v>0</v>
      </c>
    </row>
    <row r="581" ht="13.5" outlineLevel="2">
      <c r="O581" s="4" t="s">
        <v>9334</v>
      </c>
    </row>
    <row r="582" ht="13.5" outlineLevel="1">
      <c r="O582" s="4">
        <f>SUBTOTAL(9,O581)</f>
        <v>0</v>
      </c>
    </row>
    <row r="583" ht="13.5" outlineLevel="2">
      <c r="O583" s="4" t="s">
        <v>9340</v>
      </c>
    </row>
    <row r="584" ht="13.5" outlineLevel="2">
      <c r="O584" s="4" t="s">
        <v>9340</v>
      </c>
    </row>
    <row r="585" ht="13.5" outlineLevel="1">
      <c r="O585" s="4">
        <f>SUBTOTAL(9,O583:O584)</f>
        <v>0</v>
      </c>
    </row>
    <row r="586" ht="13.5" outlineLevel="2">
      <c r="O586" s="4" t="s">
        <v>9348</v>
      </c>
    </row>
    <row r="587" ht="13.5" outlineLevel="2">
      <c r="O587" s="4" t="s">
        <v>9348</v>
      </c>
    </row>
    <row r="588" ht="13.5" outlineLevel="2">
      <c r="O588" s="4" t="s">
        <v>9348</v>
      </c>
    </row>
    <row r="589" ht="13.5" outlineLevel="1">
      <c r="O589" s="4">
        <f>SUBTOTAL(9,O586:O588)</f>
        <v>0</v>
      </c>
    </row>
    <row r="590" ht="13.5" outlineLevel="2">
      <c r="O590" s="4" t="s">
        <v>9360</v>
      </c>
    </row>
    <row r="591" ht="13.5" outlineLevel="2">
      <c r="O591" s="4" t="s">
        <v>9360</v>
      </c>
    </row>
    <row r="592" ht="13.5" outlineLevel="2">
      <c r="O592" s="4" t="s">
        <v>9360</v>
      </c>
    </row>
    <row r="593" ht="13.5" outlineLevel="2">
      <c r="O593" s="4" t="s">
        <v>9360</v>
      </c>
    </row>
    <row r="594" ht="13.5" outlineLevel="1">
      <c r="O594" s="4">
        <f>SUBTOTAL(9,O590:O593)</f>
        <v>0</v>
      </c>
    </row>
    <row r="595" ht="13.5" outlineLevel="2">
      <c r="O595" s="4" t="s">
        <v>9374</v>
      </c>
    </row>
    <row r="596" ht="13.5" outlineLevel="2">
      <c r="O596" s="4" t="s">
        <v>9374</v>
      </c>
    </row>
    <row r="597" ht="13.5" outlineLevel="2">
      <c r="O597" s="4" t="s">
        <v>9374</v>
      </c>
    </row>
    <row r="598" ht="13.5" outlineLevel="2">
      <c r="O598" s="4" t="s">
        <v>9374</v>
      </c>
    </row>
    <row r="599" ht="13.5" outlineLevel="2">
      <c r="O599" s="4" t="s">
        <v>9374</v>
      </c>
    </row>
    <row r="600" ht="13.5" outlineLevel="1">
      <c r="O600" s="4">
        <f>SUBTOTAL(9,O595:O599)</f>
        <v>0</v>
      </c>
    </row>
    <row r="601" ht="13.5" outlineLevel="2">
      <c r="O601" s="4" t="s">
        <v>9395</v>
      </c>
    </row>
    <row r="602" ht="13.5" outlineLevel="2">
      <c r="O602" s="4" t="s">
        <v>9395</v>
      </c>
    </row>
    <row r="603" ht="13.5" outlineLevel="2">
      <c r="O603" s="4" t="s">
        <v>9395</v>
      </c>
    </row>
    <row r="604" ht="13.5" outlineLevel="2">
      <c r="O604" s="4" t="s">
        <v>9395</v>
      </c>
    </row>
    <row r="605" ht="13.5" outlineLevel="1">
      <c r="O605" s="4">
        <f>SUBTOTAL(9,O601:O604)</f>
        <v>0</v>
      </c>
    </row>
    <row r="606" ht="13.5" outlineLevel="2">
      <c r="O606" s="4" t="s">
        <v>9405</v>
      </c>
    </row>
    <row r="607" ht="13.5" outlineLevel="2">
      <c r="O607" s="4" t="s">
        <v>9405</v>
      </c>
    </row>
    <row r="608" ht="13.5" outlineLevel="2">
      <c r="O608" s="4" t="s">
        <v>9405</v>
      </c>
    </row>
    <row r="609" ht="13.5" outlineLevel="1">
      <c r="O609" s="4">
        <f>SUBTOTAL(9,O606:O608)</f>
        <v>0</v>
      </c>
    </row>
    <row r="610" ht="13.5" outlineLevel="2">
      <c r="O610" s="4" t="s">
        <v>9417</v>
      </c>
    </row>
    <row r="611" ht="13.5" outlineLevel="1">
      <c r="O611" s="4">
        <f>SUBTOTAL(9,O610)</f>
        <v>0</v>
      </c>
    </row>
    <row r="612" ht="13.5" outlineLevel="2">
      <c r="O612" s="4" t="s">
        <v>9424</v>
      </c>
    </row>
    <row r="613" ht="13.5" outlineLevel="2">
      <c r="O613" s="4" t="s">
        <v>9424</v>
      </c>
    </row>
    <row r="614" ht="13.5" outlineLevel="2">
      <c r="O614" s="4" t="s">
        <v>9424</v>
      </c>
    </row>
    <row r="615" ht="13.5" outlineLevel="2">
      <c r="O615" s="4" t="s">
        <v>9424</v>
      </c>
    </row>
    <row r="616" ht="13.5" outlineLevel="2">
      <c r="O616" s="4" t="s">
        <v>9424</v>
      </c>
    </row>
    <row r="617" ht="13.5" outlineLevel="2">
      <c r="O617" s="4" t="s">
        <v>9424</v>
      </c>
    </row>
    <row r="618" ht="13.5" outlineLevel="2">
      <c r="O618" s="4" t="s">
        <v>9424</v>
      </c>
    </row>
    <row r="619" ht="13.5" outlineLevel="2">
      <c r="O619" s="4" t="s">
        <v>9424</v>
      </c>
    </row>
    <row r="620" ht="13.5" outlineLevel="2">
      <c r="O620" s="4" t="s">
        <v>9424</v>
      </c>
    </row>
    <row r="621" ht="13.5" outlineLevel="2">
      <c r="O621" s="4" t="s">
        <v>9424</v>
      </c>
    </row>
    <row r="622" ht="13.5" outlineLevel="1">
      <c r="O622" s="4">
        <f>SUBTOTAL(9,O612:O621)</f>
        <v>0</v>
      </c>
    </row>
    <row r="623" ht="13.5" outlineLevel="2">
      <c r="O623" s="4" t="s">
        <v>9468</v>
      </c>
    </row>
    <row r="624" ht="13.5" outlineLevel="2">
      <c r="O624" s="4" t="s">
        <v>9468</v>
      </c>
    </row>
    <row r="625" ht="13.5" outlineLevel="2">
      <c r="O625" s="4" t="s">
        <v>9468</v>
      </c>
    </row>
    <row r="626" ht="13.5" outlineLevel="2">
      <c r="O626" s="4" t="s">
        <v>9468</v>
      </c>
    </row>
    <row r="627" ht="13.5" outlineLevel="2">
      <c r="O627" s="4" t="s">
        <v>9468</v>
      </c>
    </row>
    <row r="628" ht="13.5" outlineLevel="2">
      <c r="O628" s="4" t="s">
        <v>9468</v>
      </c>
    </row>
    <row r="629" ht="13.5" outlineLevel="2">
      <c r="O629" s="4" t="s">
        <v>9468</v>
      </c>
    </row>
    <row r="630" ht="13.5" outlineLevel="1">
      <c r="O630" s="4">
        <f>SUBTOTAL(9,O623:O629)</f>
        <v>0</v>
      </c>
    </row>
    <row r="631" ht="13.5" outlineLevel="2">
      <c r="O631" s="4" t="s">
        <v>9493</v>
      </c>
    </row>
    <row r="632" ht="13.5" outlineLevel="2">
      <c r="O632" s="4" t="s">
        <v>9493</v>
      </c>
    </row>
    <row r="633" ht="13.5" outlineLevel="2">
      <c r="O633" s="4" t="s">
        <v>9493</v>
      </c>
    </row>
    <row r="634" ht="13.5" outlineLevel="1">
      <c r="O634" s="4">
        <f>SUBTOTAL(9,O631:O633)</f>
        <v>0</v>
      </c>
    </row>
    <row r="635" ht="13.5" outlineLevel="2">
      <c r="O635" s="4" t="s">
        <v>9504</v>
      </c>
    </row>
    <row r="636" ht="13.5" outlineLevel="1">
      <c r="O636" s="4">
        <f>SUBTOTAL(9,O635)</f>
        <v>0</v>
      </c>
    </row>
    <row r="637" ht="13.5" outlineLevel="2">
      <c r="O637" s="4" t="s">
        <v>9506</v>
      </c>
    </row>
    <row r="638" ht="13.5" outlineLevel="2">
      <c r="O638" s="4" t="s">
        <v>9506</v>
      </c>
    </row>
    <row r="639" ht="13.5" outlineLevel="2">
      <c r="O639" s="4" t="s">
        <v>9506</v>
      </c>
    </row>
    <row r="640" ht="13.5" outlineLevel="1">
      <c r="O640" s="4">
        <f>SUBTOTAL(9,O637:O639)</f>
        <v>0</v>
      </c>
    </row>
    <row r="641" ht="13.5" outlineLevel="2">
      <c r="O641" s="4" t="s">
        <v>9518</v>
      </c>
    </row>
    <row r="642" ht="13.5" outlineLevel="2">
      <c r="O642" s="4" t="s">
        <v>9518</v>
      </c>
    </row>
    <row r="643" ht="13.5" outlineLevel="1">
      <c r="O643" s="4">
        <f>SUBTOTAL(9,O641:O642)</f>
        <v>0</v>
      </c>
    </row>
    <row r="644" ht="13.5" outlineLevel="2">
      <c r="O644" s="4" t="s">
        <v>9527</v>
      </c>
    </row>
    <row r="645" ht="13.5" outlineLevel="2">
      <c r="O645" s="4" t="s">
        <v>9527</v>
      </c>
    </row>
    <row r="646" ht="13.5" outlineLevel="2">
      <c r="O646" s="4" t="s">
        <v>9527</v>
      </c>
    </row>
    <row r="647" ht="13.5" outlineLevel="2">
      <c r="O647" s="4" t="s">
        <v>9527</v>
      </c>
    </row>
    <row r="648" ht="13.5" outlineLevel="1">
      <c r="O648" s="4">
        <f>SUBTOTAL(9,O644:O647)</f>
        <v>0</v>
      </c>
    </row>
    <row r="649" ht="13.5" outlineLevel="2">
      <c r="O649" s="4" t="s">
        <v>9541</v>
      </c>
    </row>
    <row r="650" ht="13.5" outlineLevel="2">
      <c r="O650" s="4" t="s">
        <v>9541</v>
      </c>
    </row>
    <row r="651" ht="13.5" outlineLevel="2">
      <c r="O651" s="4" t="s">
        <v>9541</v>
      </c>
    </row>
    <row r="652" ht="13.5" outlineLevel="2">
      <c r="O652" s="4" t="s">
        <v>9541</v>
      </c>
    </row>
    <row r="653" ht="13.5" outlineLevel="1">
      <c r="O653" s="4">
        <f>SUBTOTAL(9,O649:O652)</f>
        <v>0</v>
      </c>
    </row>
    <row r="654" ht="13.5" outlineLevel="2">
      <c r="O654" s="4" t="s">
        <v>9555</v>
      </c>
    </row>
    <row r="655" ht="13.5" outlineLevel="2">
      <c r="O655" s="4" t="s">
        <v>9555</v>
      </c>
    </row>
    <row r="656" ht="13.5" outlineLevel="1">
      <c r="O656" s="4">
        <f>SUBTOTAL(9,O654:O655)</f>
        <v>0</v>
      </c>
    </row>
    <row r="657" ht="13.5" outlineLevel="2">
      <c r="O657" s="4" t="s">
        <v>9565</v>
      </c>
    </row>
    <row r="658" ht="13.5" outlineLevel="2">
      <c r="O658" s="4" t="s">
        <v>9565</v>
      </c>
    </row>
    <row r="659" ht="13.5" outlineLevel="2">
      <c r="O659" s="4" t="s">
        <v>9565</v>
      </c>
    </row>
    <row r="660" ht="13.5" outlineLevel="1">
      <c r="O660" s="4">
        <f>SUBTOTAL(9,O657:O659)</f>
        <v>0</v>
      </c>
    </row>
    <row r="661" ht="13.5" outlineLevel="2">
      <c r="O661" s="4" t="s">
        <v>9572</v>
      </c>
    </row>
    <row r="662" ht="13.5" outlineLevel="2">
      <c r="O662" s="4" t="s">
        <v>9572</v>
      </c>
    </row>
    <row r="663" ht="13.5" outlineLevel="2">
      <c r="O663" s="4" t="s">
        <v>9572</v>
      </c>
    </row>
    <row r="664" ht="13.5" outlineLevel="2">
      <c r="O664" s="4" t="s">
        <v>9572</v>
      </c>
    </row>
    <row r="665" ht="13.5" outlineLevel="1">
      <c r="O665" s="4">
        <f>SUBTOTAL(9,O661:O664)</f>
        <v>0</v>
      </c>
    </row>
    <row r="666" ht="13.5" outlineLevel="2">
      <c r="O666" s="4" t="s">
        <v>9582</v>
      </c>
    </row>
    <row r="667" ht="13.5" outlineLevel="1">
      <c r="O667" s="4">
        <f>SUBTOTAL(9,O666)</f>
        <v>0</v>
      </c>
    </row>
    <row r="668" ht="13.5" outlineLevel="2">
      <c r="O668" s="4" t="s">
        <v>9587</v>
      </c>
    </row>
    <row r="669" ht="13.5" outlineLevel="1">
      <c r="O669" s="4">
        <f>SUBTOTAL(9,O668)</f>
        <v>0</v>
      </c>
    </row>
    <row r="670" ht="13.5" outlineLevel="2">
      <c r="O670" s="4" t="s">
        <v>9593</v>
      </c>
    </row>
    <row r="671" ht="13.5" outlineLevel="1">
      <c r="O671" s="4">
        <f>SUBTOTAL(9,O670)</f>
        <v>0</v>
      </c>
    </row>
    <row r="672" ht="13.5" outlineLevel="2">
      <c r="O672" s="4" t="s">
        <v>9596</v>
      </c>
    </row>
    <row r="673" ht="13.5" outlineLevel="1">
      <c r="O673" s="4">
        <f>SUBTOTAL(9,O672)</f>
        <v>0</v>
      </c>
    </row>
    <row r="674" ht="13.5" outlineLevel="2">
      <c r="O674" s="4" t="s">
        <v>9600</v>
      </c>
    </row>
    <row r="675" ht="13.5" outlineLevel="1">
      <c r="O675" s="4">
        <f>SUBTOTAL(9,O674)</f>
        <v>0</v>
      </c>
    </row>
    <row r="676" ht="13.5" outlineLevel="2">
      <c r="O676" s="4" t="s">
        <v>9605</v>
      </c>
    </row>
    <row r="677" ht="13.5" outlineLevel="1">
      <c r="O677" s="4">
        <f>SUBTOTAL(9,O676)</f>
        <v>0</v>
      </c>
    </row>
    <row r="678" ht="13.5" outlineLevel="2">
      <c r="O678" s="4" t="s">
        <v>9608</v>
      </c>
    </row>
    <row r="679" ht="13.5" outlineLevel="1">
      <c r="O679" s="4">
        <f>SUBTOTAL(9,O678)</f>
        <v>0</v>
      </c>
    </row>
    <row r="680" ht="13.5" outlineLevel="2">
      <c r="O680" s="4" t="s">
        <v>9615</v>
      </c>
    </row>
    <row r="681" ht="13.5" outlineLevel="1">
      <c r="O681" s="4">
        <f>SUBTOTAL(9,O680)</f>
        <v>0</v>
      </c>
    </row>
    <row r="682" ht="13.5" outlineLevel="2">
      <c r="O682" s="4" t="s">
        <v>9621</v>
      </c>
    </row>
    <row r="683" ht="13.5" outlineLevel="2">
      <c r="O683" s="4" t="s">
        <v>9621</v>
      </c>
    </row>
    <row r="684" ht="13.5" outlineLevel="2">
      <c r="O684" s="4" t="s">
        <v>9621</v>
      </c>
    </row>
    <row r="685" ht="13.5" outlineLevel="2">
      <c r="O685" s="4" t="s">
        <v>9621</v>
      </c>
    </row>
    <row r="686" ht="13.5" outlineLevel="2">
      <c r="O686" s="4" t="s">
        <v>9621</v>
      </c>
    </row>
    <row r="687" ht="13.5" outlineLevel="1">
      <c r="O687" s="4">
        <f>SUBTOTAL(9,O682:O686)</f>
        <v>0</v>
      </c>
    </row>
    <row r="688" ht="13.5" outlineLevel="2">
      <c r="O688" s="4" t="s">
        <v>9634</v>
      </c>
    </row>
    <row r="689" ht="13.5" outlineLevel="1">
      <c r="O689" s="4">
        <f>SUBTOTAL(9,O688)</f>
        <v>0</v>
      </c>
    </row>
    <row r="690" ht="13.5" outlineLevel="2">
      <c r="O690" s="4" t="s">
        <v>9640</v>
      </c>
    </row>
    <row r="691" ht="13.5" outlineLevel="1">
      <c r="O691" s="4">
        <f>SUBTOTAL(9,O690)</f>
        <v>0</v>
      </c>
    </row>
    <row r="692" ht="13.5" outlineLevel="2">
      <c r="O692" s="4" t="s">
        <v>9644</v>
      </c>
    </row>
    <row r="693" ht="13.5" outlineLevel="2">
      <c r="O693" s="4" t="s">
        <v>9644</v>
      </c>
    </row>
    <row r="694" ht="13.5" outlineLevel="2">
      <c r="O694" s="4" t="s">
        <v>9644</v>
      </c>
    </row>
    <row r="695" ht="13.5" outlineLevel="1">
      <c r="O695" s="4">
        <f>SUBTOTAL(9,O692:O694)</f>
        <v>0</v>
      </c>
    </row>
    <row r="696" ht="13.5" outlineLevel="2">
      <c r="O696" s="4" t="s">
        <v>9656</v>
      </c>
    </row>
    <row r="697" ht="13.5" outlineLevel="2">
      <c r="O697" s="4" t="s">
        <v>9656</v>
      </c>
    </row>
    <row r="698" ht="13.5" outlineLevel="2">
      <c r="O698" s="4" t="s">
        <v>9656</v>
      </c>
    </row>
    <row r="699" ht="13.5" outlineLevel="2">
      <c r="O699" s="4" t="s">
        <v>9656</v>
      </c>
    </row>
    <row r="700" ht="13.5" outlineLevel="2">
      <c r="O700" s="4" t="s">
        <v>9656</v>
      </c>
    </row>
    <row r="701" ht="13.5" outlineLevel="1">
      <c r="O701" s="4">
        <f>SUBTOTAL(9,O696:O700)</f>
        <v>0</v>
      </c>
    </row>
    <row r="702" ht="13.5" outlineLevel="2">
      <c r="O702" s="4" t="s">
        <v>9675</v>
      </c>
    </row>
    <row r="703" ht="13.5" outlineLevel="1">
      <c r="O703" s="4">
        <f>SUBTOTAL(9,O702)</f>
        <v>0</v>
      </c>
    </row>
    <row r="704" ht="13.5" outlineLevel="2">
      <c r="O704" s="4" t="s">
        <v>9681</v>
      </c>
    </row>
    <row r="705" ht="13.5" outlineLevel="1">
      <c r="O705" s="4">
        <f>SUBTOTAL(9,O704)</f>
        <v>0</v>
      </c>
    </row>
    <row r="706" ht="13.5" outlineLevel="2">
      <c r="O706" s="4" t="s">
        <v>9686</v>
      </c>
    </row>
    <row r="707" ht="13.5" outlineLevel="2">
      <c r="O707" s="4" t="s">
        <v>9686</v>
      </c>
    </row>
    <row r="708" ht="13.5" outlineLevel="2">
      <c r="O708" s="4" t="s">
        <v>9686</v>
      </c>
    </row>
    <row r="709" ht="13.5" outlineLevel="2">
      <c r="O709" s="4" t="s">
        <v>9686</v>
      </c>
    </row>
    <row r="710" ht="13.5" outlineLevel="2">
      <c r="O710" s="4" t="s">
        <v>9686</v>
      </c>
    </row>
    <row r="711" ht="13.5" outlineLevel="2">
      <c r="O711" s="4" t="s">
        <v>9686</v>
      </c>
    </row>
    <row r="712" ht="13.5" outlineLevel="1">
      <c r="O712" s="4">
        <f>SUBTOTAL(9,O706:O711)</f>
        <v>0</v>
      </c>
    </row>
    <row r="713" ht="13.5" outlineLevel="2">
      <c r="O713" s="4" t="s">
        <v>9711</v>
      </c>
    </row>
    <row r="714" ht="13.5" outlineLevel="1">
      <c r="O714" s="4">
        <f>SUBTOTAL(9,O713)</f>
        <v>0</v>
      </c>
    </row>
    <row r="715" ht="13.5" outlineLevel="2">
      <c r="O715" s="4" t="s">
        <v>9716</v>
      </c>
    </row>
    <row r="716" ht="13.5" outlineLevel="2">
      <c r="O716" s="4" t="s">
        <v>9716</v>
      </c>
    </row>
    <row r="717" ht="13.5" outlineLevel="1">
      <c r="O717" s="4">
        <f>SUBTOTAL(9,O715:O716)</f>
        <v>0</v>
      </c>
    </row>
    <row r="718" ht="13.5" outlineLevel="2">
      <c r="O718" s="4" t="s">
        <v>9723</v>
      </c>
    </row>
    <row r="719" ht="13.5" outlineLevel="2">
      <c r="O719" s="4" t="s">
        <v>9723</v>
      </c>
    </row>
    <row r="720" ht="13.5" outlineLevel="2">
      <c r="O720" s="4" t="s">
        <v>9723</v>
      </c>
    </row>
    <row r="721" ht="13.5" outlineLevel="2">
      <c r="O721" s="4" t="s">
        <v>9723</v>
      </c>
    </row>
    <row r="722" ht="13.5" outlineLevel="2">
      <c r="O722" s="4" t="s">
        <v>9723</v>
      </c>
    </row>
    <row r="723" ht="13.5" outlineLevel="2">
      <c r="O723" s="4" t="s">
        <v>9723</v>
      </c>
    </row>
    <row r="724" ht="13.5" outlineLevel="2">
      <c r="O724" s="4" t="s">
        <v>9723</v>
      </c>
    </row>
    <row r="725" ht="13.5" outlineLevel="2">
      <c r="O725" s="4" t="s">
        <v>9723</v>
      </c>
    </row>
    <row r="726" ht="13.5" outlineLevel="2">
      <c r="O726" s="4" t="s">
        <v>9723</v>
      </c>
    </row>
    <row r="727" ht="13.5" outlineLevel="2">
      <c r="O727" s="4" t="s">
        <v>9723</v>
      </c>
    </row>
    <row r="728" ht="13.5" outlineLevel="2">
      <c r="O728" s="4" t="s">
        <v>9723</v>
      </c>
    </row>
    <row r="729" ht="13.5" outlineLevel="2">
      <c r="O729" s="4" t="s">
        <v>9723</v>
      </c>
    </row>
    <row r="730" ht="13.5" outlineLevel="2">
      <c r="O730" s="4" t="s">
        <v>9723</v>
      </c>
    </row>
    <row r="731" ht="13.5" outlineLevel="2">
      <c r="O731" s="4" t="s">
        <v>9723</v>
      </c>
    </row>
    <row r="732" ht="13.5" outlineLevel="2">
      <c r="O732" s="4" t="s">
        <v>9723</v>
      </c>
    </row>
    <row r="733" ht="13.5" outlineLevel="2">
      <c r="O733" s="4" t="s">
        <v>9723</v>
      </c>
    </row>
    <row r="734" ht="13.5" outlineLevel="2">
      <c r="O734" s="4" t="s">
        <v>9723</v>
      </c>
    </row>
    <row r="735" ht="13.5" outlineLevel="1">
      <c r="O735" s="4">
        <f>SUBTOTAL(9,O718:O734)</f>
        <v>0</v>
      </c>
    </row>
    <row r="736" ht="13.5" outlineLevel="2">
      <c r="O736" s="4" t="s">
        <v>9772</v>
      </c>
    </row>
    <row r="737" ht="13.5" outlineLevel="1">
      <c r="O737" s="4">
        <f>SUBTOTAL(9,O736)</f>
        <v>0</v>
      </c>
    </row>
    <row r="738" ht="13.5" outlineLevel="2">
      <c r="O738" s="4" t="s">
        <v>9777</v>
      </c>
    </row>
    <row r="739" ht="13.5" outlineLevel="2">
      <c r="O739" s="4" t="s">
        <v>9777</v>
      </c>
    </row>
    <row r="740" ht="13.5" outlineLevel="1">
      <c r="O740" s="4">
        <f>SUBTOTAL(9,O738:O739)</f>
        <v>0</v>
      </c>
    </row>
    <row r="741" ht="13.5" outlineLevel="2">
      <c r="O741" s="4" t="s">
        <v>9782</v>
      </c>
    </row>
    <row r="742" ht="13.5" outlineLevel="2">
      <c r="O742" s="4" t="s">
        <v>9782</v>
      </c>
    </row>
    <row r="743" ht="13.5" outlineLevel="2">
      <c r="O743" s="4" t="s">
        <v>9782</v>
      </c>
    </row>
    <row r="744" ht="13.5" outlineLevel="2">
      <c r="O744" s="4" t="s">
        <v>9782</v>
      </c>
    </row>
    <row r="745" ht="13.5" outlineLevel="2">
      <c r="O745" s="4" t="s">
        <v>9782</v>
      </c>
    </row>
    <row r="746" ht="13.5" outlineLevel="2">
      <c r="O746" s="4" t="s">
        <v>9782</v>
      </c>
    </row>
    <row r="747" ht="13.5" outlineLevel="2">
      <c r="O747" s="4" t="s">
        <v>9782</v>
      </c>
    </row>
    <row r="748" ht="13.5" outlineLevel="2">
      <c r="O748" s="4" t="s">
        <v>9782</v>
      </c>
    </row>
    <row r="749" ht="13.5" outlineLevel="2">
      <c r="O749" s="4" t="s">
        <v>9782</v>
      </c>
    </row>
    <row r="750" ht="13.5" outlineLevel="2">
      <c r="O750" s="4" t="s">
        <v>9782</v>
      </c>
    </row>
    <row r="751" ht="13.5" outlineLevel="2">
      <c r="O751" s="4" t="s">
        <v>9782</v>
      </c>
    </row>
    <row r="752" ht="13.5" outlineLevel="2">
      <c r="O752" s="4" t="s">
        <v>9782</v>
      </c>
    </row>
    <row r="753" ht="13.5" outlineLevel="2">
      <c r="O753" s="4" t="s">
        <v>9782</v>
      </c>
    </row>
    <row r="754" ht="13.5" outlineLevel="2">
      <c r="O754" s="4" t="s">
        <v>9782</v>
      </c>
    </row>
    <row r="755" ht="13.5" outlineLevel="2">
      <c r="O755" s="4" t="s">
        <v>9782</v>
      </c>
    </row>
    <row r="756" ht="13.5" outlineLevel="2">
      <c r="O756" s="4" t="s">
        <v>9782</v>
      </c>
    </row>
    <row r="757" ht="13.5" outlineLevel="2">
      <c r="O757" s="4" t="s">
        <v>9782</v>
      </c>
    </row>
    <row r="758" ht="13.5" outlineLevel="2">
      <c r="O758" s="4" t="s">
        <v>9782</v>
      </c>
    </row>
    <row r="759" ht="13.5" outlineLevel="2">
      <c r="O759" s="4" t="s">
        <v>9782</v>
      </c>
    </row>
    <row r="760" ht="13.5" outlineLevel="2">
      <c r="O760" s="4" t="s">
        <v>9782</v>
      </c>
    </row>
    <row r="761" ht="13.5" outlineLevel="2">
      <c r="O761" s="4" t="s">
        <v>9782</v>
      </c>
    </row>
    <row r="762" ht="13.5" outlineLevel="2">
      <c r="O762" s="4" t="s">
        <v>9782</v>
      </c>
    </row>
    <row r="763" ht="13.5" outlineLevel="2">
      <c r="O763" s="4" t="s">
        <v>9782</v>
      </c>
    </row>
    <row r="764" ht="13.5" outlineLevel="2">
      <c r="O764" s="4" t="s">
        <v>9782</v>
      </c>
    </row>
    <row r="765" ht="13.5" outlineLevel="2">
      <c r="O765" s="4" t="s">
        <v>9782</v>
      </c>
    </row>
    <row r="766" ht="13.5" outlineLevel="2">
      <c r="O766" s="4" t="s">
        <v>9782</v>
      </c>
    </row>
    <row r="767" ht="13.5" outlineLevel="2">
      <c r="O767" s="4" t="s">
        <v>9782</v>
      </c>
    </row>
    <row r="768" ht="13.5" outlineLevel="2">
      <c r="O768" s="4" t="s">
        <v>9782</v>
      </c>
    </row>
    <row r="769" ht="13.5" outlineLevel="2">
      <c r="O769" s="4" t="s">
        <v>9782</v>
      </c>
    </row>
    <row r="770" ht="13.5" outlineLevel="2">
      <c r="O770" s="4" t="s">
        <v>9782</v>
      </c>
    </row>
    <row r="771" ht="13.5" outlineLevel="2">
      <c r="O771" s="4" t="s">
        <v>9782</v>
      </c>
    </row>
    <row r="772" ht="13.5" outlineLevel="2">
      <c r="O772" s="4" t="s">
        <v>9782</v>
      </c>
    </row>
    <row r="773" ht="13.5" outlineLevel="2">
      <c r="O773" s="4" t="s">
        <v>9782</v>
      </c>
    </row>
    <row r="774" ht="13.5" outlineLevel="2">
      <c r="O774" s="4" t="s">
        <v>9782</v>
      </c>
    </row>
    <row r="775" ht="13.5" outlineLevel="2">
      <c r="O775" s="4" t="s">
        <v>9782</v>
      </c>
    </row>
    <row r="776" ht="13.5" outlineLevel="2">
      <c r="O776" s="4" t="s">
        <v>9782</v>
      </c>
    </row>
    <row r="777" ht="13.5" outlineLevel="2">
      <c r="O777" s="4" t="s">
        <v>9782</v>
      </c>
    </row>
    <row r="778" ht="13.5" outlineLevel="2">
      <c r="O778" s="4" t="s">
        <v>9782</v>
      </c>
    </row>
    <row r="779" ht="13.5" outlineLevel="2">
      <c r="O779" s="4" t="s">
        <v>9782</v>
      </c>
    </row>
    <row r="780" ht="13.5" outlineLevel="2">
      <c r="O780" s="4" t="s">
        <v>9782</v>
      </c>
    </row>
    <row r="781" ht="13.5" outlineLevel="2">
      <c r="O781" s="4" t="s">
        <v>9782</v>
      </c>
    </row>
    <row r="782" ht="13.5" outlineLevel="2">
      <c r="O782" s="4" t="s">
        <v>9782</v>
      </c>
    </row>
    <row r="783" ht="13.5" outlineLevel="2">
      <c r="O783" s="4" t="s">
        <v>9782</v>
      </c>
    </row>
    <row r="784" ht="13.5" outlineLevel="2">
      <c r="O784" s="4" t="s">
        <v>9782</v>
      </c>
    </row>
    <row r="785" ht="13.5" outlineLevel="2">
      <c r="O785" s="4" t="s">
        <v>9782</v>
      </c>
    </row>
    <row r="786" ht="13.5" outlineLevel="2">
      <c r="O786" s="4" t="s">
        <v>9782</v>
      </c>
    </row>
    <row r="787" ht="13.5" outlineLevel="2">
      <c r="O787" s="4" t="s">
        <v>9782</v>
      </c>
    </row>
    <row r="788" ht="13.5" outlineLevel="2">
      <c r="O788" s="4" t="s">
        <v>9782</v>
      </c>
    </row>
    <row r="789" ht="13.5" outlineLevel="2">
      <c r="O789" s="4" t="s">
        <v>9782</v>
      </c>
    </row>
    <row r="790" ht="13.5" outlineLevel="2">
      <c r="O790" s="4" t="s">
        <v>9782</v>
      </c>
    </row>
    <row r="791" ht="13.5" outlineLevel="2">
      <c r="O791" s="4" t="s">
        <v>9782</v>
      </c>
    </row>
    <row r="792" ht="13.5" outlineLevel="2">
      <c r="O792" s="4" t="s">
        <v>9782</v>
      </c>
    </row>
    <row r="793" ht="13.5" outlineLevel="2">
      <c r="O793" s="4" t="s">
        <v>9782</v>
      </c>
    </row>
    <row r="794" ht="13.5" outlineLevel="2">
      <c r="O794" s="4" t="s">
        <v>9782</v>
      </c>
    </row>
    <row r="795" ht="13.5" outlineLevel="2">
      <c r="O795" s="4" t="s">
        <v>9782</v>
      </c>
    </row>
    <row r="796" ht="13.5" outlineLevel="2">
      <c r="O796" s="4" t="s">
        <v>9782</v>
      </c>
    </row>
    <row r="797" ht="13.5" outlineLevel="2">
      <c r="O797" s="4" t="s">
        <v>9782</v>
      </c>
    </row>
    <row r="798" ht="13.5" outlineLevel="2">
      <c r="O798" s="4" t="s">
        <v>9782</v>
      </c>
    </row>
    <row r="799" ht="13.5" outlineLevel="1">
      <c r="O799" s="4">
        <f>SUBTOTAL(9,O741:O798)</f>
        <v>0</v>
      </c>
    </row>
    <row r="800" ht="13.5" outlineLevel="2">
      <c r="O800" s="4" t="s">
        <v>5805</v>
      </c>
    </row>
    <row r="801" ht="13.5" outlineLevel="2">
      <c r="O801" s="4" t="s">
        <v>5805</v>
      </c>
    </row>
    <row r="802" ht="13.5" outlineLevel="1">
      <c r="O802" s="4">
        <f>SUBTOTAL(9,O800:O801)</f>
        <v>0</v>
      </c>
    </row>
    <row r="803" ht="22.5" outlineLevel="2">
      <c r="O803" s="4" t="s">
        <v>5812</v>
      </c>
    </row>
    <row r="804" ht="13.5" outlineLevel="1">
      <c r="O804" s="4">
        <f>SUBTOTAL(9,O803)</f>
        <v>0</v>
      </c>
    </row>
    <row r="805" ht="13.5" outlineLevel="2">
      <c r="O805" s="4" t="s">
        <v>5817</v>
      </c>
    </row>
    <row r="806" ht="13.5" outlineLevel="2">
      <c r="O806" s="4" t="s">
        <v>5817</v>
      </c>
    </row>
    <row r="807" ht="13.5" outlineLevel="2">
      <c r="O807" s="4" t="s">
        <v>5817</v>
      </c>
    </row>
    <row r="808" ht="13.5" outlineLevel="1">
      <c r="O808" s="4">
        <f>SUBTOTAL(9,O805:O807)</f>
        <v>0</v>
      </c>
    </row>
    <row r="809" ht="13.5" outlineLevel="2">
      <c r="O809" s="4" t="s">
        <v>5829</v>
      </c>
    </row>
    <row r="810" ht="13.5" outlineLevel="1">
      <c r="O810" s="4">
        <f>SUBTOTAL(9,O809)</f>
        <v>0</v>
      </c>
    </row>
    <row r="811" ht="13.5" outlineLevel="2">
      <c r="O811" s="4" t="s">
        <v>5835</v>
      </c>
    </row>
    <row r="812" ht="13.5" outlineLevel="2">
      <c r="O812" s="4" t="s">
        <v>5835</v>
      </c>
    </row>
    <row r="813" ht="13.5" outlineLevel="2">
      <c r="O813" s="4" t="s">
        <v>5835</v>
      </c>
    </row>
    <row r="814" ht="13.5" outlineLevel="2">
      <c r="O814" s="4" t="s">
        <v>5835</v>
      </c>
    </row>
    <row r="815" ht="13.5" outlineLevel="2">
      <c r="O815" s="4" t="s">
        <v>5835</v>
      </c>
    </row>
    <row r="816" ht="13.5" outlineLevel="2">
      <c r="O816" s="4" t="s">
        <v>5835</v>
      </c>
    </row>
    <row r="817" ht="13.5" outlineLevel="2">
      <c r="O817" s="4" t="s">
        <v>5835</v>
      </c>
    </row>
    <row r="818" ht="13.5" outlineLevel="2">
      <c r="O818" s="4" t="s">
        <v>5835</v>
      </c>
    </row>
    <row r="819" ht="13.5" outlineLevel="2">
      <c r="O819" s="4" t="s">
        <v>5835</v>
      </c>
    </row>
    <row r="820" ht="13.5" outlineLevel="1">
      <c r="O820" s="4">
        <f>SUBTOTAL(9,O811:O819)</f>
        <v>0</v>
      </c>
    </row>
    <row r="821" ht="13.5" outlineLevel="2">
      <c r="O821" s="4" t="s">
        <v>5864</v>
      </c>
    </row>
    <row r="822" ht="13.5" outlineLevel="1">
      <c r="O822" s="4">
        <f>SUBTOTAL(9,O821)</f>
        <v>0</v>
      </c>
    </row>
    <row r="823" ht="13.5" outlineLevel="2">
      <c r="O823" s="4" t="s">
        <v>5871</v>
      </c>
    </row>
    <row r="824" ht="13.5" outlineLevel="2">
      <c r="O824" s="4" t="s">
        <v>5871</v>
      </c>
    </row>
    <row r="825" ht="13.5" outlineLevel="2">
      <c r="O825" s="4" t="s">
        <v>5871</v>
      </c>
    </row>
    <row r="826" ht="13.5" outlineLevel="2">
      <c r="O826" s="4" t="s">
        <v>5871</v>
      </c>
    </row>
    <row r="827" ht="13.5" outlineLevel="2">
      <c r="O827" s="4" t="s">
        <v>5871</v>
      </c>
    </row>
    <row r="828" ht="13.5" outlineLevel="2">
      <c r="O828" s="4" t="s">
        <v>5871</v>
      </c>
    </row>
    <row r="829" ht="13.5" outlineLevel="2">
      <c r="O829" s="4" t="s">
        <v>5871</v>
      </c>
    </row>
    <row r="830" ht="13.5" outlineLevel="2">
      <c r="O830" s="4" t="s">
        <v>5871</v>
      </c>
    </row>
    <row r="831" ht="13.5" outlineLevel="2">
      <c r="O831" s="4" t="s">
        <v>5871</v>
      </c>
    </row>
    <row r="832" ht="13.5" outlineLevel="1">
      <c r="O832" s="4">
        <f>SUBTOTAL(9,O823:O831)</f>
        <v>0</v>
      </c>
    </row>
    <row r="833" ht="13.5" outlineLevel="2">
      <c r="O833" s="4" t="s">
        <v>5898</v>
      </c>
    </row>
    <row r="834" ht="13.5" outlineLevel="1">
      <c r="O834" s="4">
        <f>SUBTOTAL(9,O833)</f>
        <v>0</v>
      </c>
    </row>
    <row r="835" ht="13.5" outlineLevel="2">
      <c r="O835" s="4" t="s">
        <v>5901</v>
      </c>
    </row>
    <row r="836" ht="13.5" outlineLevel="1">
      <c r="O836" s="4">
        <f>SUBTOTAL(9,O835)</f>
        <v>0</v>
      </c>
    </row>
    <row r="837" ht="13.5" outlineLevel="2">
      <c r="O837" s="4" t="s">
        <v>5907</v>
      </c>
    </row>
    <row r="838" ht="13.5" outlineLevel="2">
      <c r="O838" s="4" t="s">
        <v>5907</v>
      </c>
    </row>
    <row r="839" ht="13.5" outlineLevel="1">
      <c r="O839" s="4">
        <f>SUBTOTAL(9,O837:O838)</f>
        <v>0</v>
      </c>
    </row>
    <row r="840" ht="13.5" outlineLevel="2">
      <c r="O840" s="4" t="s">
        <v>5917</v>
      </c>
    </row>
    <row r="841" ht="13.5" outlineLevel="2">
      <c r="O841" s="4" t="s">
        <v>5917</v>
      </c>
    </row>
    <row r="842" ht="13.5" outlineLevel="2">
      <c r="O842" s="4" t="s">
        <v>5917</v>
      </c>
    </row>
    <row r="843" ht="13.5" outlineLevel="2">
      <c r="O843" s="4" t="s">
        <v>5917</v>
      </c>
    </row>
    <row r="844" ht="13.5" outlineLevel="2">
      <c r="O844" s="4" t="s">
        <v>5917</v>
      </c>
    </row>
    <row r="845" ht="13.5" outlineLevel="2">
      <c r="O845" s="4" t="s">
        <v>5917</v>
      </c>
    </row>
    <row r="846" ht="13.5" outlineLevel="2">
      <c r="O846" s="4" t="s">
        <v>5917</v>
      </c>
    </row>
    <row r="847" ht="13.5" outlineLevel="1">
      <c r="O847" s="4">
        <f>SUBTOTAL(9,O840:O846)</f>
        <v>0</v>
      </c>
    </row>
    <row r="848" ht="13.5" outlineLevel="2">
      <c r="O848" s="4" t="s">
        <v>5951</v>
      </c>
    </row>
    <row r="849" ht="13.5" outlineLevel="1">
      <c r="O849" s="4">
        <f>SUBTOTAL(9,O848)</f>
        <v>0</v>
      </c>
    </row>
    <row r="850" ht="13.5" outlineLevel="2">
      <c r="O850" s="4" t="s">
        <v>5954</v>
      </c>
    </row>
    <row r="851" ht="13.5" outlineLevel="2">
      <c r="O851" s="4" t="s">
        <v>5954</v>
      </c>
    </row>
    <row r="852" ht="13.5" outlineLevel="2">
      <c r="O852" s="4" t="s">
        <v>5954</v>
      </c>
    </row>
    <row r="853" ht="13.5" outlineLevel="2">
      <c r="O853" s="4" t="s">
        <v>5954</v>
      </c>
    </row>
    <row r="854" ht="13.5" outlineLevel="2">
      <c r="O854" s="4" t="s">
        <v>5954</v>
      </c>
    </row>
    <row r="855" ht="13.5" outlineLevel="2">
      <c r="O855" s="4" t="s">
        <v>5954</v>
      </c>
    </row>
    <row r="856" ht="13.5" outlineLevel="1">
      <c r="O856" s="4">
        <f>SUBTOTAL(9,O850:O855)</f>
        <v>0</v>
      </c>
    </row>
    <row r="857" ht="13.5" outlineLevel="2">
      <c r="O857" s="4" t="s">
        <v>5975</v>
      </c>
    </row>
    <row r="858" ht="13.5" outlineLevel="1">
      <c r="O858" s="4">
        <f>SUBTOTAL(9,O857)</f>
        <v>0</v>
      </c>
    </row>
    <row r="859" ht="13.5" outlineLevel="2">
      <c r="O859" s="4" t="s">
        <v>5982</v>
      </c>
    </row>
    <row r="860" ht="13.5" outlineLevel="1">
      <c r="O860" s="4">
        <f>SUBTOTAL(9,O859)</f>
        <v>0</v>
      </c>
    </row>
    <row r="861" ht="13.5" outlineLevel="2">
      <c r="O861" s="4" t="s">
        <v>5986</v>
      </c>
    </row>
    <row r="862" ht="13.5" outlineLevel="2">
      <c r="O862" s="4" t="s">
        <v>5986</v>
      </c>
    </row>
    <row r="863" ht="13.5" outlineLevel="1">
      <c r="O863" s="4">
        <f>SUBTOTAL(9,O861:O862)</f>
        <v>0</v>
      </c>
    </row>
    <row r="864" ht="13.5" outlineLevel="2">
      <c r="O864" s="4" t="s">
        <v>5992</v>
      </c>
    </row>
    <row r="865" ht="13.5" outlineLevel="1">
      <c r="O865" s="4">
        <f>SUBTOTAL(9,O864)</f>
        <v>0</v>
      </c>
    </row>
    <row r="866" ht="13.5" outlineLevel="2">
      <c r="O866" s="4" t="s">
        <v>5997</v>
      </c>
    </row>
    <row r="867" ht="13.5" outlineLevel="1">
      <c r="O867" s="4">
        <f>SUBTOTAL(9,O866)</f>
        <v>0</v>
      </c>
    </row>
    <row r="868" ht="13.5" outlineLevel="2">
      <c r="O868" s="4" t="s">
        <v>6001</v>
      </c>
    </row>
    <row r="869" ht="13.5" outlineLevel="2">
      <c r="O869" s="4" t="s">
        <v>6001</v>
      </c>
    </row>
    <row r="870" ht="13.5" outlineLevel="1">
      <c r="O870" s="4">
        <f>SUBTOTAL(9,O868:O869)</f>
        <v>0</v>
      </c>
    </row>
    <row r="871" ht="13.5" outlineLevel="2">
      <c r="O871" s="4" t="s">
        <v>6010</v>
      </c>
    </row>
    <row r="872" ht="13.5" outlineLevel="2">
      <c r="O872" s="4" t="s">
        <v>6010</v>
      </c>
    </row>
    <row r="873" ht="13.5" outlineLevel="2">
      <c r="O873" s="4" t="s">
        <v>6010</v>
      </c>
    </row>
    <row r="874" ht="13.5" outlineLevel="2">
      <c r="O874" s="4" t="s">
        <v>6010</v>
      </c>
    </row>
    <row r="875" ht="13.5" outlineLevel="1">
      <c r="O875" s="4">
        <f>SUBTOTAL(9,O871:O874)</f>
        <v>0</v>
      </c>
    </row>
    <row r="876" ht="13.5" outlineLevel="2">
      <c r="O876" s="4" t="s">
        <v>6026</v>
      </c>
    </row>
    <row r="877" ht="13.5" outlineLevel="1">
      <c r="O877" s="4">
        <f>SUBTOTAL(9,O876)</f>
        <v>0</v>
      </c>
    </row>
    <row r="878" ht="13.5" outlineLevel="2">
      <c r="O878" s="4" t="s">
        <v>6031</v>
      </c>
    </row>
    <row r="879" ht="13.5" outlineLevel="2">
      <c r="O879" s="4" t="s">
        <v>6031</v>
      </c>
    </row>
    <row r="880" ht="13.5" outlineLevel="2">
      <c r="O880" s="4" t="s">
        <v>6031</v>
      </c>
    </row>
    <row r="881" ht="13.5" outlineLevel="2">
      <c r="O881" s="4" t="s">
        <v>6031</v>
      </c>
    </row>
    <row r="882" ht="13.5" outlineLevel="2">
      <c r="O882" s="4" t="s">
        <v>6031</v>
      </c>
    </row>
    <row r="883" ht="13.5" outlineLevel="2">
      <c r="O883" s="4" t="s">
        <v>6031</v>
      </c>
    </row>
    <row r="884" ht="13.5" outlineLevel="2">
      <c r="O884" s="4" t="s">
        <v>6031</v>
      </c>
    </row>
    <row r="885" ht="13.5" outlineLevel="1">
      <c r="O885" s="4">
        <f>SUBTOTAL(9,O878:O884)</f>
        <v>0</v>
      </c>
    </row>
    <row r="886" ht="13.5" outlineLevel="2">
      <c r="O886" s="4" t="s">
        <v>6051</v>
      </c>
    </row>
    <row r="887" ht="13.5" outlineLevel="2">
      <c r="O887" s="4" t="s">
        <v>6051</v>
      </c>
    </row>
    <row r="888" ht="13.5" outlineLevel="2">
      <c r="O888" s="4" t="s">
        <v>6051</v>
      </c>
    </row>
    <row r="889" ht="13.5" outlineLevel="2">
      <c r="O889" s="4" t="s">
        <v>6051</v>
      </c>
    </row>
    <row r="890" ht="13.5" outlineLevel="2">
      <c r="O890" s="4" t="s">
        <v>6051</v>
      </c>
    </row>
    <row r="891" ht="13.5" outlineLevel="1">
      <c r="O891" s="4">
        <f>SUBTOTAL(9,O886:O890)</f>
        <v>0</v>
      </c>
    </row>
    <row r="892" ht="13.5" outlineLevel="2">
      <c r="O892" s="4" t="s">
        <v>6068</v>
      </c>
    </row>
    <row r="893" ht="13.5" outlineLevel="2">
      <c r="O893" s="4" t="s">
        <v>6068</v>
      </c>
    </row>
    <row r="894" ht="13.5" outlineLevel="2">
      <c r="O894" s="4" t="s">
        <v>6068</v>
      </c>
    </row>
    <row r="895" ht="13.5" outlineLevel="1">
      <c r="O895" s="4">
        <f>SUBTOTAL(9,O892:O894)</f>
        <v>0</v>
      </c>
    </row>
    <row r="896" ht="13.5" outlineLevel="2">
      <c r="O896" s="4" t="s">
        <v>6078</v>
      </c>
    </row>
    <row r="897" ht="13.5" outlineLevel="1">
      <c r="O897" s="4">
        <f>SUBTOTAL(9,O896)</f>
        <v>0</v>
      </c>
    </row>
    <row r="898" ht="22.5" outlineLevel="2">
      <c r="O898" s="4" t="s">
        <v>6084</v>
      </c>
    </row>
    <row r="899" ht="13.5" outlineLevel="1">
      <c r="O899" s="4">
        <f>SUBTOTAL(9,O898)</f>
        <v>0</v>
      </c>
    </row>
    <row r="900" ht="13.5" outlineLevel="2">
      <c r="O900" s="4" t="s">
        <v>6088</v>
      </c>
    </row>
    <row r="901" ht="13.5" outlineLevel="2">
      <c r="O901" s="4" t="s">
        <v>6088</v>
      </c>
    </row>
    <row r="902" ht="13.5" outlineLevel="1">
      <c r="O902" s="4">
        <f>SUBTOTAL(9,O900:O901)</f>
        <v>0</v>
      </c>
    </row>
    <row r="903" ht="13.5" outlineLevel="2">
      <c r="O903" s="4" t="s">
        <v>6098</v>
      </c>
    </row>
    <row r="904" ht="13.5" outlineLevel="2">
      <c r="O904" s="4" t="s">
        <v>6098</v>
      </c>
    </row>
    <row r="905" ht="13.5" outlineLevel="1">
      <c r="O905" s="4">
        <f>SUBTOTAL(9,O903:O904)</f>
        <v>0</v>
      </c>
    </row>
    <row r="906" ht="13.5" outlineLevel="2">
      <c r="O906" s="4" t="s">
        <v>6108</v>
      </c>
    </row>
    <row r="907" ht="13.5" outlineLevel="1">
      <c r="O907" s="4">
        <f>SUBTOTAL(9,O906)</f>
        <v>0</v>
      </c>
    </row>
    <row r="908" ht="13.5" outlineLevel="2">
      <c r="O908" s="4" t="s">
        <v>6113</v>
      </c>
    </row>
    <row r="909" ht="13.5" outlineLevel="1">
      <c r="O909" s="4">
        <f>SUBTOTAL(9,O908)</f>
        <v>0</v>
      </c>
    </row>
    <row r="910" ht="13.5" outlineLevel="2">
      <c r="O910" s="4" t="s">
        <v>6118</v>
      </c>
    </row>
    <row r="911" ht="13.5" outlineLevel="1">
      <c r="O911" s="4">
        <f>SUBTOTAL(9,O910)</f>
        <v>0</v>
      </c>
    </row>
    <row r="912" ht="13.5" outlineLevel="2">
      <c r="O912" s="4" t="s">
        <v>6124</v>
      </c>
    </row>
    <row r="913" ht="13.5" outlineLevel="1">
      <c r="O913" s="4">
        <f>SUBTOTAL(9,O912)</f>
        <v>0</v>
      </c>
    </row>
    <row r="914" ht="13.5" outlineLevel="2">
      <c r="O914" s="4" t="s">
        <v>6130</v>
      </c>
    </row>
    <row r="915" ht="13.5" outlineLevel="1">
      <c r="O915" s="4">
        <f>SUBTOTAL(9,O914)</f>
        <v>0</v>
      </c>
    </row>
    <row r="916" ht="13.5" outlineLevel="2">
      <c r="O916" s="4" t="s">
        <v>6136</v>
      </c>
    </row>
    <row r="917" ht="13.5" outlineLevel="1">
      <c r="O917" s="4">
        <f>SUBTOTAL(9,O916)</f>
        <v>0</v>
      </c>
    </row>
    <row r="918" ht="13.5" outlineLevel="2">
      <c r="O918" s="4" t="s">
        <v>6141</v>
      </c>
    </row>
    <row r="919" ht="13.5" outlineLevel="2">
      <c r="O919" s="4" t="s">
        <v>6141</v>
      </c>
    </row>
    <row r="920" ht="13.5" outlineLevel="1">
      <c r="O920" s="4">
        <f>SUBTOTAL(9,O918:O919)</f>
        <v>0</v>
      </c>
    </row>
    <row r="921" ht="13.5" outlineLevel="2">
      <c r="O921" s="4" t="s">
        <v>6146</v>
      </c>
    </row>
    <row r="922" ht="13.5" outlineLevel="1">
      <c r="O922" s="4">
        <f>SUBTOTAL(9,O921)</f>
        <v>0</v>
      </c>
    </row>
    <row r="923" ht="13.5" outlineLevel="2">
      <c r="O923" s="4" t="s">
        <v>6150</v>
      </c>
    </row>
    <row r="924" ht="13.5" outlineLevel="1">
      <c r="O924" s="4">
        <f>SUBTOTAL(9,O923)</f>
        <v>0</v>
      </c>
    </row>
    <row r="925" ht="13.5" outlineLevel="2">
      <c r="O925" s="4" t="s">
        <v>6154</v>
      </c>
    </row>
    <row r="926" ht="13.5" outlineLevel="2">
      <c r="O926" s="4" t="s">
        <v>6154</v>
      </c>
    </row>
    <row r="927" ht="13.5" outlineLevel="2">
      <c r="O927" s="4" t="s">
        <v>6154</v>
      </c>
    </row>
    <row r="928" ht="13.5" outlineLevel="2">
      <c r="O928" s="4" t="s">
        <v>6154</v>
      </c>
    </row>
    <row r="929" ht="13.5" outlineLevel="2">
      <c r="O929" s="4" t="s">
        <v>6154</v>
      </c>
    </row>
    <row r="930" ht="13.5" outlineLevel="2">
      <c r="O930" s="4" t="s">
        <v>6154</v>
      </c>
    </row>
    <row r="931" ht="13.5" outlineLevel="1">
      <c r="O931" s="4">
        <f>SUBTOTAL(9,O925:O930)</f>
        <v>0</v>
      </c>
    </row>
    <row r="932" ht="13.5" outlineLevel="2">
      <c r="O932" s="4" t="s">
        <v>6171</v>
      </c>
    </row>
    <row r="933" ht="13.5" outlineLevel="1">
      <c r="O933" s="4">
        <f>SUBTOTAL(9,O932)</f>
        <v>0</v>
      </c>
    </row>
    <row r="934" ht="13.5" outlineLevel="2">
      <c r="O934" s="4" t="s">
        <v>6177</v>
      </c>
    </row>
    <row r="935" ht="13.5" outlineLevel="1">
      <c r="O935" s="4">
        <f>SUBTOTAL(9,O934)</f>
        <v>0</v>
      </c>
    </row>
    <row r="936" ht="13.5" outlineLevel="2">
      <c r="O936" s="4" t="s">
        <v>6182</v>
      </c>
    </row>
    <row r="937" ht="13.5" outlineLevel="1">
      <c r="O937" s="4">
        <f>SUBTOTAL(9,O936)</f>
        <v>0</v>
      </c>
    </row>
    <row r="938" ht="22.5" outlineLevel="2">
      <c r="O938" s="4" t="s">
        <v>6186</v>
      </c>
    </row>
    <row r="939" ht="13.5" outlineLevel="1">
      <c r="O939" s="4">
        <f>SUBTOTAL(9,O938)</f>
        <v>0</v>
      </c>
    </row>
    <row r="940" ht="13.5" outlineLevel="2">
      <c r="O940" s="4" t="s">
        <v>6190</v>
      </c>
    </row>
    <row r="941" ht="13.5" outlineLevel="1">
      <c r="O941" s="4">
        <f>SUBTOTAL(9,O940)</f>
        <v>0</v>
      </c>
    </row>
    <row r="942" ht="13.5" outlineLevel="2">
      <c r="O942" s="4" t="s">
        <v>6196</v>
      </c>
    </row>
    <row r="943" ht="13.5" outlineLevel="2">
      <c r="O943" s="4" t="s">
        <v>6196</v>
      </c>
    </row>
    <row r="944" ht="13.5" outlineLevel="2">
      <c r="O944" s="4" t="s">
        <v>6196</v>
      </c>
    </row>
    <row r="945" ht="13.5" outlineLevel="2">
      <c r="O945" s="4" t="s">
        <v>6196</v>
      </c>
    </row>
    <row r="946" ht="13.5" outlineLevel="2">
      <c r="O946" s="4" t="s">
        <v>6196</v>
      </c>
    </row>
    <row r="947" ht="13.5" outlineLevel="2">
      <c r="O947" s="4" t="s">
        <v>6196</v>
      </c>
    </row>
    <row r="948" ht="13.5" outlineLevel="2">
      <c r="O948" s="4" t="s">
        <v>6196</v>
      </c>
    </row>
    <row r="949" ht="13.5" outlineLevel="2">
      <c r="O949" s="4" t="s">
        <v>6196</v>
      </c>
    </row>
    <row r="950" ht="13.5" outlineLevel="1">
      <c r="O950" s="4">
        <f>SUBTOTAL(9,O942:O949)</f>
        <v>0</v>
      </c>
    </row>
    <row r="951" ht="13.5" outlineLevel="2">
      <c r="O951" s="4" t="s">
        <v>6216</v>
      </c>
    </row>
    <row r="952" ht="13.5" outlineLevel="2">
      <c r="O952" s="4" t="s">
        <v>6216</v>
      </c>
    </row>
    <row r="953" ht="13.5" outlineLevel="2">
      <c r="O953" s="4" t="s">
        <v>6216</v>
      </c>
    </row>
    <row r="954" ht="13.5" outlineLevel="2">
      <c r="O954" s="4" t="s">
        <v>6216</v>
      </c>
    </row>
    <row r="955" ht="13.5" outlineLevel="1">
      <c r="O955" s="4">
        <f>SUBTOTAL(9,O951:O954)</f>
        <v>0</v>
      </c>
    </row>
    <row r="956" ht="13.5" outlineLevel="2">
      <c r="O956" s="4" t="s">
        <v>6229</v>
      </c>
    </row>
    <row r="957" ht="13.5" outlineLevel="1">
      <c r="O957" s="4">
        <f>SUBTOTAL(9,O956)</f>
        <v>0</v>
      </c>
    </row>
    <row r="958" ht="13.5" outlineLevel="2">
      <c r="O958" s="4" t="s">
        <v>6232</v>
      </c>
    </row>
    <row r="959" ht="13.5" outlineLevel="1">
      <c r="O959" s="4">
        <f>SUBTOTAL(9,O958)</f>
        <v>0</v>
      </c>
    </row>
    <row r="960" ht="13.5" outlineLevel="2">
      <c r="O960" s="4" t="s">
        <v>6237</v>
      </c>
    </row>
    <row r="961" ht="13.5" outlineLevel="1">
      <c r="O961" s="4">
        <f>SUBTOTAL(9,O960)</f>
        <v>0</v>
      </c>
    </row>
    <row r="962" ht="13.5" outlineLevel="2">
      <c r="O962" s="4" t="s">
        <v>6243</v>
      </c>
    </row>
    <row r="963" ht="13.5" outlineLevel="1">
      <c r="O963" s="4">
        <f>SUBTOTAL(9,O962)</f>
        <v>0</v>
      </c>
    </row>
    <row r="964" ht="13.5" outlineLevel="2">
      <c r="O964" s="4" t="s">
        <v>6249</v>
      </c>
    </row>
    <row r="965" ht="13.5" outlineLevel="2">
      <c r="O965" s="4" t="s">
        <v>6249</v>
      </c>
    </row>
    <row r="966" ht="13.5" outlineLevel="2">
      <c r="O966" s="4" t="s">
        <v>6249</v>
      </c>
    </row>
    <row r="967" ht="13.5" outlineLevel="2">
      <c r="O967" s="4" t="s">
        <v>6249</v>
      </c>
    </row>
    <row r="968" ht="13.5" outlineLevel="2">
      <c r="O968" s="4" t="s">
        <v>6249</v>
      </c>
    </row>
    <row r="969" ht="13.5" outlineLevel="2">
      <c r="O969" s="4" t="s">
        <v>6249</v>
      </c>
    </row>
    <row r="970" ht="13.5" outlineLevel="2">
      <c r="O970" s="4" t="s">
        <v>6249</v>
      </c>
    </row>
    <row r="971" ht="13.5" outlineLevel="2">
      <c r="O971" s="4" t="s">
        <v>6249</v>
      </c>
    </row>
    <row r="972" ht="13.5" outlineLevel="2">
      <c r="O972" s="4" t="s">
        <v>6249</v>
      </c>
    </row>
    <row r="973" ht="13.5" outlineLevel="2">
      <c r="O973" s="4" t="s">
        <v>6249</v>
      </c>
    </row>
    <row r="974" ht="13.5" outlineLevel="2">
      <c r="O974" s="4" t="s">
        <v>6249</v>
      </c>
    </row>
    <row r="975" ht="13.5" outlineLevel="2">
      <c r="O975" s="4" t="s">
        <v>6249</v>
      </c>
    </row>
    <row r="976" ht="13.5" outlineLevel="2">
      <c r="O976" s="4" t="s">
        <v>6249</v>
      </c>
    </row>
    <row r="977" ht="13.5" outlineLevel="2">
      <c r="O977" s="4" t="s">
        <v>6249</v>
      </c>
    </row>
    <row r="978" ht="13.5" outlineLevel="2">
      <c r="O978" s="4" t="s">
        <v>6249</v>
      </c>
    </row>
    <row r="979" ht="13.5" outlineLevel="2">
      <c r="O979" s="4" t="s">
        <v>6249</v>
      </c>
    </row>
    <row r="980" ht="13.5" outlineLevel="2">
      <c r="O980" s="4" t="s">
        <v>6249</v>
      </c>
    </row>
    <row r="981" ht="13.5" outlineLevel="2">
      <c r="O981" s="4" t="s">
        <v>6249</v>
      </c>
    </row>
    <row r="982" ht="13.5" outlineLevel="2">
      <c r="O982" s="4" t="s">
        <v>6249</v>
      </c>
    </row>
    <row r="983" ht="13.5" outlineLevel="2">
      <c r="O983" s="4" t="s">
        <v>6249</v>
      </c>
    </row>
    <row r="984" ht="13.5" outlineLevel="2">
      <c r="O984" s="4" t="s">
        <v>6249</v>
      </c>
    </row>
    <row r="985" ht="13.5" outlineLevel="2">
      <c r="O985" s="4" t="s">
        <v>6249</v>
      </c>
    </row>
    <row r="986" ht="13.5" outlineLevel="2">
      <c r="O986" s="4" t="s">
        <v>6249</v>
      </c>
    </row>
    <row r="987" ht="13.5" outlineLevel="2">
      <c r="O987" s="4" t="s">
        <v>6249</v>
      </c>
    </row>
    <row r="988" ht="13.5" outlineLevel="2">
      <c r="O988" s="4" t="s">
        <v>6249</v>
      </c>
    </row>
    <row r="989" ht="13.5" outlineLevel="2">
      <c r="O989" s="4" t="s">
        <v>6249</v>
      </c>
    </row>
    <row r="990" ht="13.5" outlineLevel="2">
      <c r="O990" s="4" t="s">
        <v>6249</v>
      </c>
    </row>
    <row r="991" ht="13.5" outlineLevel="2">
      <c r="O991" s="4" t="s">
        <v>6249</v>
      </c>
    </row>
    <row r="992" ht="13.5" outlineLevel="2">
      <c r="O992" s="4" t="s">
        <v>6249</v>
      </c>
    </row>
    <row r="993" ht="13.5" outlineLevel="2">
      <c r="O993" s="4" t="s">
        <v>6249</v>
      </c>
    </row>
    <row r="994" ht="13.5" outlineLevel="2">
      <c r="O994" s="4" t="s">
        <v>6249</v>
      </c>
    </row>
    <row r="995" ht="13.5" outlineLevel="2">
      <c r="O995" s="4" t="s">
        <v>6249</v>
      </c>
    </row>
    <row r="996" ht="13.5" outlineLevel="2">
      <c r="O996" s="4" t="s">
        <v>6249</v>
      </c>
    </row>
    <row r="997" ht="13.5" outlineLevel="2">
      <c r="O997" s="4" t="s">
        <v>6249</v>
      </c>
    </row>
    <row r="998" ht="13.5" outlineLevel="2">
      <c r="O998" s="4" t="s">
        <v>6249</v>
      </c>
    </row>
    <row r="999" ht="13.5" outlineLevel="2">
      <c r="O999" s="4" t="s">
        <v>6249</v>
      </c>
    </row>
    <row r="1000" ht="13.5" outlineLevel="2">
      <c r="O1000" s="4" t="s">
        <v>6249</v>
      </c>
    </row>
    <row r="1001" ht="13.5" outlineLevel="2">
      <c r="O1001" s="4" t="s">
        <v>6249</v>
      </c>
    </row>
    <row r="1002" ht="13.5" outlineLevel="2">
      <c r="O1002" s="4" t="s">
        <v>6249</v>
      </c>
    </row>
    <row r="1003" ht="13.5" outlineLevel="2">
      <c r="O1003" s="4" t="s">
        <v>6249</v>
      </c>
    </row>
    <row r="1004" ht="13.5" outlineLevel="2">
      <c r="O1004" s="4" t="s">
        <v>6249</v>
      </c>
    </row>
    <row r="1005" ht="13.5" outlineLevel="1">
      <c r="O1005" s="4">
        <f>SUBTOTAL(9,O964:O1004)</f>
        <v>0</v>
      </c>
    </row>
    <row r="1006" ht="13.5" outlineLevel="2">
      <c r="O1006" s="4" t="s">
        <v>6404</v>
      </c>
    </row>
    <row r="1007" ht="13.5" outlineLevel="2">
      <c r="O1007" s="4" t="s">
        <v>6404</v>
      </c>
    </row>
    <row r="1008" ht="13.5" outlineLevel="1">
      <c r="O1008" s="4">
        <f>SUBTOTAL(9,O1006:O1007)</f>
        <v>0</v>
      </c>
    </row>
    <row r="1009" ht="13.5" outlineLevel="2">
      <c r="O1009" s="4" t="s">
        <v>6415</v>
      </c>
    </row>
    <row r="1010" ht="13.5" outlineLevel="2">
      <c r="O1010" s="4" t="s">
        <v>6415</v>
      </c>
    </row>
    <row r="1011" ht="13.5" outlineLevel="2">
      <c r="O1011" s="4" t="s">
        <v>6415</v>
      </c>
    </row>
    <row r="1012" ht="13.5" outlineLevel="1">
      <c r="O1012" s="4">
        <f>SUBTOTAL(9,O1009:O1011)</f>
        <v>0</v>
      </c>
    </row>
    <row r="1013" ht="13.5" outlineLevel="2">
      <c r="O1013" s="4" t="s">
        <v>6425</v>
      </c>
    </row>
    <row r="1014" ht="13.5" outlineLevel="2">
      <c r="O1014" s="4" t="s">
        <v>6425</v>
      </c>
    </row>
    <row r="1015" ht="13.5" outlineLevel="2">
      <c r="O1015" s="4" t="s">
        <v>6425</v>
      </c>
    </row>
    <row r="1016" ht="13.5" outlineLevel="2">
      <c r="O1016" s="4" t="s">
        <v>6425</v>
      </c>
    </row>
    <row r="1017" ht="13.5" outlineLevel="2">
      <c r="O1017" s="4" t="s">
        <v>6425</v>
      </c>
    </row>
    <row r="1018" ht="13.5" outlineLevel="2">
      <c r="O1018" s="4" t="s">
        <v>6425</v>
      </c>
    </row>
    <row r="1019" ht="13.5" outlineLevel="1">
      <c r="O1019" s="4">
        <f>SUBTOTAL(9,O1013:O1018)</f>
        <v>0</v>
      </c>
    </row>
    <row r="1020" ht="13.5" outlineLevel="2">
      <c r="O1020" s="4" t="s">
        <v>6449</v>
      </c>
    </row>
    <row r="1021" ht="13.5" outlineLevel="1">
      <c r="O1021" s="4">
        <f>SUBTOTAL(9,O1020)</f>
        <v>0</v>
      </c>
    </row>
    <row r="1022" ht="13.5" outlineLevel="2">
      <c r="O1022" s="4" t="s">
        <v>6456</v>
      </c>
    </row>
    <row r="1023" ht="13.5" outlineLevel="1">
      <c r="O1023" s="4">
        <f>SUBTOTAL(9,O1022)</f>
        <v>0</v>
      </c>
    </row>
    <row r="1024" ht="13.5" outlineLevel="2">
      <c r="O1024" s="4" t="s">
        <v>6462</v>
      </c>
    </row>
    <row r="1025" ht="13.5" outlineLevel="2">
      <c r="O1025" s="4" t="s">
        <v>6462</v>
      </c>
    </row>
    <row r="1026" ht="13.5" outlineLevel="1">
      <c r="O1026" s="4">
        <f>SUBTOTAL(9,O1024:O1025)</f>
        <v>0</v>
      </c>
    </row>
    <row r="1027" ht="13.5" outlineLevel="2">
      <c r="O1027" s="4" t="s">
        <v>6470</v>
      </c>
    </row>
    <row r="1028" ht="13.5" outlineLevel="1">
      <c r="O1028" s="4">
        <f>SUBTOTAL(9,O1027)</f>
        <v>0</v>
      </c>
    </row>
    <row r="1029" ht="13.5" outlineLevel="2">
      <c r="O1029" s="4" t="s">
        <v>6473</v>
      </c>
    </row>
    <row r="1030" ht="13.5" outlineLevel="1">
      <c r="O1030" s="4">
        <f>SUBTOTAL(9,O1029)</f>
        <v>0</v>
      </c>
    </row>
    <row r="1031" ht="13.5" outlineLevel="2">
      <c r="O1031" s="4" t="s">
        <v>6477</v>
      </c>
    </row>
    <row r="1032" ht="13.5" outlineLevel="1">
      <c r="O1032" s="4">
        <f>SUBTOTAL(9,O1031)</f>
        <v>0</v>
      </c>
    </row>
    <row r="1033" ht="13.5" outlineLevel="2">
      <c r="O1033" s="4" t="s">
        <v>6482</v>
      </c>
    </row>
    <row r="1034" ht="13.5" outlineLevel="2">
      <c r="O1034" s="4" t="s">
        <v>6482</v>
      </c>
    </row>
    <row r="1035" ht="13.5" outlineLevel="2">
      <c r="O1035" s="4" t="s">
        <v>6482</v>
      </c>
    </row>
    <row r="1036" ht="13.5" outlineLevel="2">
      <c r="O1036" s="4" t="s">
        <v>6482</v>
      </c>
    </row>
    <row r="1037" ht="13.5" outlineLevel="1">
      <c r="O1037" s="4">
        <f>SUBTOTAL(9,O1033:O1036)</f>
        <v>0</v>
      </c>
    </row>
    <row r="1038" ht="13.5" outlineLevel="2">
      <c r="O1038" s="4" t="s">
        <v>6493</v>
      </c>
    </row>
    <row r="1039" ht="13.5" outlineLevel="1">
      <c r="O1039" s="4">
        <f>SUBTOTAL(9,O1038)</f>
        <v>0</v>
      </c>
    </row>
    <row r="1040" ht="13.5" outlineLevel="2">
      <c r="O1040" s="4" t="s">
        <v>6495</v>
      </c>
    </row>
    <row r="1041" ht="13.5" outlineLevel="1">
      <c r="O1041" s="4">
        <f>SUBTOTAL(9,O1040)</f>
        <v>0</v>
      </c>
    </row>
    <row r="1042" ht="13.5" outlineLevel="2">
      <c r="O1042" s="4" t="s">
        <v>6501</v>
      </c>
    </row>
    <row r="1043" ht="13.5" outlineLevel="2">
      <c r="O1043" s="4" t="s">
        <v>6501</v>
      </c>
    </row>
    <row r="1044" ht="13.5" outlineLevel="2">
      <c r="O1044" s="4" t="s">
        <v>6501</v>
      </c>
    </row>
    <row r="1045" ht="13.5" outlineLevel="1">
      <c r="O1045" s="4">
        <f>SUBTOTAL(9,O1042:O1044)</f>
        <v>0</v>
      </c>
    </row>
    <row r="1046" ht="13.5" outlineLevel="2">
      <c r="O1046" s="4" t="s">
        <v>6514</v>
      </c>
    </row>
    <row r="1047" ht="13.5" outlineLevel="2">
      <c r="O1047" s="4" t="s">
        <v>6514</v>
      </c>
    </row>
    <row r="1048" ht="13.5" outlineLevel="1">
      <c r="O1048" s="4">
        <f>SUBTOTAL(9,O1046:O1047)</f>
        <v>0</v>
      </c>
    </row>
    <row r="1049" ht="13.5" outlineLevel="2">
      <c r="O1049" s="4" t="s">
        <v>6523</v>
      </c>
    </row>
    <row r="1050" ht="13.5" outlineLevel="2">
      <c r="O1050" s="4" t="s">
        <v>6523</v>
      </c>
    </row>
    <row r="1051" ht="13.5" outlineLevel="2">
      <c r="O1051" s="4" t="s">
        <v>6523</v>
      </c>
    </row>
    <row r="1052" ht="13.5" outlineLevel="2">
      <c r="O1052" s="4" t="s">
        <v>6523</v>
      </c>
    </row>
    <row r="1053" ht="13.5" outlineLevel="2">
      <c r="O1053" s="4" t="s">
        <v>6523</v>
      </c>
    </row>
    <row r="1054" ht="13.5" outlineLevel="2">
      <c r="O1054" s="4" t="s">
        <v>6523</v>
      </c>
    </row>
    <row r="1055" ht="13.5" outlineLevel="2">
      <c r="O1055" s="4" t="s">
        <v>6523</v>
      </c>
    </row>
    <row r="1056" ht="13.5" outlineLevel="2">
      <c r="O1056" s="4" t="s">
        <v>6523</v>
      </c>
    </row>
    <row r="1057" ht="13.5" outlineLevel="2">
      <c r="O1057" s="4" t="s">
        <v>6523</v>
      </c>
    </row>
    <row r="1058" ht="13.5" outlineLevel="2">
      <c r="O1058" s="4" t="s">
        <v>6523</v>
      </c>
    </row>
    <row r="1059" ht="13.5" outlineLevel="1">
      <c r="O1059" s="4">
        <f>SUBTOTAL(9,O1049:O1058)</f>
        <v>0</v>
      </c>
    </row>
    <row r="1060" ht="13.5" outlineLevel="2">
      <c r="O1060" s="4" t="s">
        <v>6563</v>
      </c>
    </row>
    <row r="1061" ht="13.5" outlineLevel="1">
      <c r="O1061" s="4">
        <f>SUBTOTAL(9,O1060)</f>
        <v>0</v>
      </c>
    </row>
    <row r="1062" ht="13.5" outlineLevel="2">
      <c r="O1062" s="4" t="s">
        <v>6569</v>
      </c>
    </row>
    <row r="1063" ht="13.5" outlineLevel="1">
      <c r="O1063" s="4">
        <f>SUBTOTAL(9,O1062)</f>
        <v>0</v>
      </c>
    </row>
    <row r="1064" ht="13.5" outlineLevel="2">
      <c r="O1064" s="4" t="s">
        <v>6574</v>
      </c>
    </row>
    <row r="1065" ht="13.5" outlineLevel="2">
      <c r="O1065" s="4" t="s">
        <v>6574</v>
      </c>
    </row>
    <row r="1066" ht="13.5" outlineLevel="2">
      <c r="O1066" s="4" t="s">
        <v>6574</v>
      </c>
    </row>
    <row r="1067" ht="13.5" outlineLevel="1">
      <c r="O1067" s="4">
        <f>SUBTOTAL(9,O1064:O1066)</f>
        <v>0</v>
      </c>
    </row>
    <row r="1068" ht="13.5" outlineLevel="2">
      <c r="O1068" s="4" t="s">
        <v>6581</v>
      </c>
    </row>
    <row r="1069" ht="13.5" outlineLevel="1">
      <c r="O1069" s="4">
        <f>SUBTOTAL(9,O1068)</f>
        <v>0</v>
      </c>
    </row>
    <row r="1070" ht="13.5" outlineLevel="2">
      <c r="O1070" s="4" t="s">
        <v>6586</v>
      </c>
    </row>
    <row r="1071" ht="13.5" outlineLevel="2">
      <c r="O1071" s="4" t="s">
        <v>6586</v>
      </c>
    </row>
    <row r="1072" ht="13.5" outlineLevel="2">
      <c r="O1072" s="4" t="s">
        <v>6586</v>
      </c>
    </row>
    <row r="1073" ht="13.5" outlineLevel="2">
      <c r="O1073" s="4" t="s">
        <v>6586</v>
      </c>
    </row>
    <row r="1074" ht="13.5" outlineLevel="2">
      <c r="O1074" s="4" t="s">
        <v>6586</v>
      </c>
    </row>
    <row r="1075" ht="13.5" outlineLevel="2">
      <c r="O1075" s="4" t="s">
        <v>6586</v>
      </c>
    </row>
    <row r="1076" ht="13.5" outlineLevel="1">
      <c r="O1076" s="4">
        <f>SUBTOTAL(9,O1070:O1075)</f>
        <v>0</v>
      </c>
    </row>
    <row r="1077" ht="13.5" outlineLevel="2">
      <c r="O1077" s="4" t="s">
        <v>6604</v>
      </c>
    </row>
    <row r="1078" ht="13.5" outlineLevel="1">
      <c r="O1078" s="4">
        <f>SUBTOTAL(9,O1077)</f>
        <v>0</v>
      </c>
    </row>
    <row r="1079" ht="13.5" outlineLevel="2">
      <c r="O1079" s="4" t="s">
        <v>6608</v>
      </c>
    </row>
    <row r="1080" ht="13.5" outlineLevel="2">
      <c r="O1080" s="4" t="s">
        <v>6608</v>
      </c>
    </row>
    <row r="1081" ht="13.5" outlineLevel="1">
      <c r="O1081" s="4">
        <f>SUBTOTAL(9,O1079:O1080)</f>
        <v>0</v>
      </c>
    </row>
    <row r="1082" ht="13.5" outlineLevel="2">
      <c r="O1082" s="4" t="s">
        <v>6615</v>
      </c>
    </row>
    <row r="1083" ht="13.5" outlineLevel="2">
      <c r="O1083" s="4" t="s">
        <v>6615</v>
      </c>
    </row>
    <row r="1084" ht="13.5" outlineLevel="1">
      <c r="O1084" s="4">
        <f>SUBTOTAL(9,O1082:O1083)</f>
        <v>0</v>
      </c>
    </row>
    <row r="1085" ht="13.5" outlineLevel="2">
      <c r="O1085" s="4" t="s">
        <v>6624</v>
      </c>
    </row>
    <row r="1086" ht="13.5" outlineLevel="2">
      <c r="O1086" s="4" t="s">
        <v>6624</v>
      </c>
    </row>
    <row r="1087" ht="13.5" outlineLevel="2">
      <c r="O1087" s="4" t="s">
        <v>6624</v>
      </c>
    </row>
    <row r="1088" ht="13.5" outlineLevel="2">
      <c r="O1088" s="4" t="s">
        <v>6624</v>
      </c>
    </row>
    <row r="1089" ht="13.5" outlineLevel="2">
      <c r="O1089" s="4" t="s">
        <v>6624</v>
      </c>
    </row>
    <row r="1090" ht="13.5" outlineLevel="2">
      <c r="O1090" s="4" t="s">
        <v>6624</v>
      </c>
    </row>
    <row r="1091" ht="13.5" outlineLevel="1">
      <c r="O1091" s="4">
        <f>SUBTOTAL(9,O1085:O1090)</f>
        <v>0</v>
      </c>
    </row>
    <row r="1092" ht="13.5" outlineLevel="2">
      <c r="O1092" s="4" t="s">
        <v>6648</v>
      </c>
    </row>
    <row r="1093" ht="13.5" outlineLevel="2">
      <c r="O1093" s="4" t="s">
        <v>6648</v>
      </c>
    </row>
    <row r="1094" ht="13.5" outlineLevel="2">
      <c r="O1094" s="4" t="s">
        <v>6648</v>
      </c>
    </row>
    <row r="1095" ht="13.5" outlineLevel="1">
      <c r="O1095" s="4">
        <f>SUBTOTAL(9,O1092:O1094)</f>
        <v>0</v>
      </c>
    </row>
    <row r="1096" ht="13.5" outlineLevel="2">
      <c r="O1096" s="4" t="s">
        <v>6657</v>
      </c>
    </row>
    <row r="1097" ht="13.5" outlineLevel="1">
      <c r="O1097" s="4">
        <f>SUBTOTAL(9,O1096)</f>
        <v>0</v>
      </c>
    </row>
    <row r="1098" ht="13.5" outlineLevel="2">
      <c r="O1098" s="4" t="s">
        <v>6663</v>
      </c>
    </row>
    <row r="1099" ht="13.5" outlineLevel="1">
      <c r="O1099" s="4">
        <f>SUBTOTAL(9,O1098)</f>
        <v>0</v>
      </c>
    </row>
    <row r="1100" ht="13.5" outlineLevel="2">
      <c r="O1100" s="4" t="s">
        <v>6667</v>
      </c>
    </row>
    <row r="1101" ht="13.5" outlineLevel="2">
      <c r="O1101" s="4" t="s">
        <v>6667</v>
      </c>
    </row>
    <row r="1102" ht="13.5" outlineLevel="2">
      <c r="O1102" s="4" t="s">
        <v>6667</v>
      </c>
    </row>
    <row r="1103" ht="13.5" outlineLevel="2">
      <c r="O1103" s="4" t="s">
        <v>6667</v>
      </c>
    </row>
    <row r="1104" ht="13.5" outlineLevel="2">
      <c r="O1104" s="4" t="s">
        <v>6667</v>
      </c>
    </row>
    <row r="1105" ht="13.5" outlineLevel="2">
      <c r="O1105" s="4" t="s">
        <v>6667</v>
      </c>
    </row>
    <row r="1106" ht="13.5" outlineLevel="2">
      <c r="O1106" s="4" t="s">
        <v>6667</v>
      </c>
    </row>
    <row r="1107" ht="13.5" outlineLevel="2">
      <c r="O1107" s="4" t="s">
        <v>6667</v>
      </c>
    </row>
    <row r="1108" ht="13.5" outlineLevel="2">
      <c r="O1108" s="4" t="s">
        <v>6667</v>
      </c>
    </row>
    <row r="1109" ht="13.5" outlineLevel="2">
      <c r="O1109" s="4" t="s">
        <v>6667</v>
      </c>
    </row>
    <row r="1110" ht="13.5" outlineLevel="2">
      <c r="O1110" s="4" t="s">
        <v>6667</v>
      </c>
    </row>
    <row r="1111" ht="13.5" outlineLevel="2">
      <c r="O1111" s="4" t="s">
        <v>6667</v>
      </c>
    </row>
    <row r="1112" ht="13.5" outlineLevel="1">
      <c r="O1112" s="4">
        <f>SUBTOTAL(9,O1100:O1111)</f>
        <v>0</v>
      </c>
    </row>
    <row r="1113" ht="13.5" outlineLevel="2">
      <c r="O1113" s="4" t="s">
        <v>6710</v>
      </c>
    </row>
    <row r="1114" ht="13.5" outlineLevel="1">
      <c r="O1114" s="4">
        <f>SUBTOTAL(9,O1113)</f>
        <v>0</v>
      </c>
    </row>
    <row r="1115" ht="13.5" outlineLevel="2">
      <c r="O1115" s="4" t="s">
        <v>6715</v>
      </c>
    </row>
    <row r="1116" ht="13.5" outlineLevel="1">
      <c r="O1116" s="4">
        <f>SUBTOTAL(9,O1115)</f>
        <v>0</v>
      </c>
    </row>
    <row r="1117" ht="13.5" outlineLevel="2">
      <c r="O1117" s="4" t="s">
        <v>6719</v>
      </c>
    </row>
    <row r="1118" ht="13.5" outlineLevel="1">
      <c r="O1118" s="4">
        <f>SUBTOTAL(9,O1117)</f>
        <v>0</v>
      </c>
    </row>
    <row r="1119" ht="13.5" outlineLevel="2">
      <c r="O1119" s="4" t="s">
        <v>6724</v>
      </c>
    </row>
    <row r="1120" ht="13.5" outlineLevel="2">
      <c r="O1120" s="4" t="s">
        <v>6724</v>
      </c>
    </row>
    <row r="1121" ht="13.5" outlineLevel="2">
      <c r="O1121" s="4" t="s">
        <v>6724</v>
      </c>
    </row>
    <row r="1122" ht="13.5" outlineLevel="2">
      <c r="O1122" s="4" t="s">
        <v>6724</v>
      </c>
    </row>
    <row r="1123" ht="13.5" outlineLevel="2">
      <c r="O1123" s="4" t="s">
        <v>6724</v>
      </c>
    </row>
    <row r="1124" ht="13.5" outlineLevel="2">
      <c r="O1124" s="4" t="s">
        <v>6724</v>
      </c>
    </row>
    <row r="1125" ht="13.5" outlineLevel="2">
      <c r="O1125" s="4" t="s">
        <v>6724</v>
      </c>
    </row>
    <row r="1126" ht="13.5" outlineLevel="2">
      <c r="O1126" s="4" t="s">
        <v>6724</v>
      </c>
    </row>
    <row r="1127" ht="13.5" outlineLevel="1">
      <c r="O1127" s="4">
        <f>SUBTOTAL(9,O1119:O1126)</f>
        <v>0</v>
      </c>
    </row>
    <row r="1128" ht="13.5" outlineLevel="2">
      <c r="O1128" s="4" t="s">
        <v>6750</v>
      </c>
    </row>
    <row r="1129" ht="13.5" outlineLevel="1">
      <c r="O1129" s="4">
        <f>SUBTOTAL(9,O1128)</f>
        <v>0</v>
      </c>
    </row>
    <row r="1130" ht="13.5" outlineLevel="2">
      <c r="O1130" s="4" t="s">
        <v>6755</v>
      </c>
    </row>
    <row r="1131" ht="13.5" outlineLevel="1">
      <c r="O1131" s="4">
        <f>SUBTOTAL(9,O1130)</f>
        <v>0</v>
      </c>
    </row>
    <row r="1132" ht="13.5" outlineLevel="2">
      <c r="O1132" s="4" t="s">
        <v>6759</v>
      </c>
    </row>
    <row r="1133" ht="13.5" outlineLevel="2">
      <c r="O1133" s="4" t="s">
        <v>6759</v>
      </c>
    </row>
    <row r="1134" ht="13.5" outlineLevel="2">
      <c r="O1134" s="4" t="s">
        <v>6759</v>
      </c>
    </row>
    <row r="1135" ht="13.5" outlineLevel="2">
      <c r="O1135" s="4" t="s">
        <v>6759</v>
      </c>
    </row>
    <row r="1136" ht="13.5" outlineLevel="1">
      <c r="O1136" s="4">
        <f>SUBTOTAL(9,O1132:O1135)</f>
        <v>0</v>
      </c>
    </row>
    <row r="1137" ht="13.5" outlineLevel="2">
      <c r="O1137" s="4" t="s">
        <v>6777</v>
      </c>
    </row>
    <row r="1138" ht="13.5" outlineLevel="2">
      <c r="O1138" s="4" t="s">
        <v>6777</v>
      </c>
    </row>
    <row r="1139" ht="13.5" outlineLevel="1">
      <c r="O1139" s="4">
        <f>SUBTOTAL(9,O1137:O1138)</f>
        <v>0</v>
      </c>
    </row>
    <row r="1140" ht="13.5" outlineLevel="2">
      <c r="O1140" s="4" t="s">
        <v>6783</v>
      </c>
    </row>
    <row r="1141" ht="13.5" outlineLevel="1">
      <c r="O1141" s="4">
        <f>SUBTOTAL(9,O1140)</f>
        <v>0</v>
      </c>
    </row>
    <row r="1142" ht="13.5" outlineLevel="2">
      <c r="O1142" s="4" t="s">
        <v>6788</v>
      </c>
    </row>
    <row r="1143" ht="13.5" outlineLevel="2">
      <c r="O1143" s="4" t="s">
        <v>6788</v>
      </c>
    </row>
    <row r="1144" ht="13.5" outlineLevel="1">
      <c r="O1144" s="4">
        <f>SUBTOTAL(9,O1142:O1143)</f>
        <v>0</v>
      </c>
    </row>
    <row r="1145" ht="13.5" outlineLevel="2">
      <c r="O1145" s="4" t="s">
        <v>6798</v>
      </c>
    </row>
    <row r="1146" ht="13.5" outlineLevel="1">
      <c r="O1146" s="4">
        <f>SUBTOTAL(9,O1145)</f>
        <v>0</v>
      </c>
    </row>
    <row r="1147" ht="13.5" outlineLevel="2">
      <c r="O1147" s="4" t="s">
        <v>6804</v>
      </c>
    </row>
    <row r="1148" ht="13.5" outlineLevel="1">
      <c r="O1148" s="4">
        <f>SUBTOTAL(9,O1147)</f>
        <v>0</v>
      </c>
    </row>
    <row r="1149" ht="13.5" outlineLevel="2">
      <c r="O1149" s="4" t="s">
        <v>6810</v>
      </c>
    </row>
    <row r="1150" ht="13.5" outlineLevel="2">
      <c r="O1150" s="4" t="s">
        <v>6810</v>
      </c>
    </row>
    <row r="1151" ht="13.5" outlineLevel="2">
      <c r="O1151" s="4" t="s">
        <v>6810</v>
      </c>
    </row>
    <row r="1152" ht="13.5" outlineLevel="2">
      <c r="O1152" s="4" t="s">
        <v>6810</v>
      </c>
    </row>
    <row r="1153" ht="13.5" outlineLevel="2">
      <c r="O1153" s="4" t="s">
        <v>6810</v>
      </c>
    </row>
    <row r="1154" ht="13.5" outlineLevel="2">
      <c r="O1154" s="4" t="s">
        <v>6810</v>
      </c>
    </row>
    <row r="1155" ht="13.5" outlineLevel="1">
      <c r="O1155" s="4">
        <f>SUBTOTAL(9,O1149:O1154)</f>
        <v>0</v>
      </c>
    </row>
    <row r="1156" ht="13.5" outlineLevel="2">
      <c r="O1156" s="4" t="s">
        <v>6818</v>
      </c>
    </row>
    <row r="1157" ht="13.5" outlineLevel="1">
      <c r="O1157" s="4">
        <f>SUBTOTAL(9,O1156)</f>
        <v>0</v>
      </c>
    </row>
    <row r="1158" ht="13.5" outlineLevel="2">
      <c r="O1158" s="4" t="s">
        <v>6820</v>
      </c>
    </row>
    <row r="1159" ht="13.5" outlineLevel="2">
      <c r="O1159" s="4" t="s">
        <v>6820</v>
      </c>
    </row>
    <row r="1160" ht="13.5" outlineLevel="2">
      <c r="O1160" s="4" t="s">
        <v>6820</v>
      </c>
    </row>
    <row r="1161" ht="13.5" outlineLevel="2">
      <c r="O1161" s="4" t="s">
        <v>6820</v>
      </c>
    </row>
    <row r="1162" ht="13.5" outlineLevel="2">
      <c r="O1162" s="4" t="s">
        <v>6820</v>
      </c>
    </row>
    <row r="1163" ht="13.5" outlineLevel="2">
      <c r="O1163" s="4" t="s">
        <v>6820</v>
      </c>
    </row>
    <row r="1164" ht="13.5" outlineLevel="2">
      <c r="O1164" s="4" t="s">
        <v>6820</v>
      </c>
    </row>
    <row r="1165" ht="13.5" outlineLevel="2">
      <c r="O1165" s="4" t="s">
        <v>6820</v>
      </c>
    </row>
    <row r="1166" ht="13.5" outlineLevel="2">
      <c r="O1166" s="4" t="s">
        <v>6820</v>
      </c>
    </row>
    <row r="1167" ht="13.5" outlineLevel="2">
      <c r="O1167" s="4" t="s">
        <v>6820</v>
      </c>
    </row>
    <row r="1168" ht="13.5" outlineLevel="2">
      <c r="O1168" s="4" t="s">
        <v>6820</v>
      </c>
    </row>
    <row r="1169" ht="13.5" outlineLevel="1">
      <c r="O1169" s="4">
        <f>SUBTOTAL(9,O1158:O1168)</f>
        <v>0</v>
      </c>
    </row>
    <row r="1170" ht="13.5" outlineLevel="2">
      <c r="O1170" s="4" t="s">
        <v>6847</v>
      </c>
    </row>
    <row r="1171" ht="13.5" outlineLevel="2">
      <c r="O1171" s="4" t="s">
        <v>6847</v>
      </c>
    </row>
    <row r="1172" ht="13.5" outlineLevel="2">
      <c r="O1172" s="4" t="s">
        <v>6847</v>
      </c>
    </row>
    <row r="1173" ht="13.5" outlineLevel="1">
      <c r="O1173" s="4">
        <f>SUBTOTAL(9,O1170:O1172)</f>
        <v>0</v>
      </c>
    </row>
    <row r="1174" ht="13.5" outlineLevel="2">
      <c r="O1174" s="4" t="s">
        <v>6863</v>
      </c>
    </row>
    <row r="1175" ht="13.5" outlineLevel="1">
      <c r="O1175" s="4">
        <f>SUBTOTAL(9,O1174)</f>
        <v>0</v>
      </c>
    </row>
    <row r="1176" ht="13.5" outlineLevel="2">
      <c r="O1176" s="4" t="s">
        <v>6868</v>
      </c>
    </row>
    <row r="1177" ht="13.5" outlineLevel="1">
      <c r="O1177" s="4">
        <f>SUBTOTAL(9,O1176)</f>
        <v>0</v>
      </c>
    </row>
    <row r="1178" ht="13.5" outlineLevel="2">
      <c r="O1178" s="4" t="s">
        <v>6874</v>
      </c>
    </row>
    <row r="1179" ht="13.5" outlineLevel="2">
      <c r="O1179" s="4" t="s">
        <v>6874</v>
      </c>
    </row>
    <row r="1180" ht="13.5" outlineLevel="2">
      <c r="O1180" s="4" t="s">
        <v>6874</v>
      </c>
    </row>
    <row r="1181" ht="13.5" outlineLevel="1">
      <c r="O1181" s="4">
        <f>SUBTOTAL(9,O1178:O1180)</f>
        <v>0</v>
      </c>
    </row>
    <row r="1182" ht="13.5" outlineLevel="2">
      <c r="O1182" s="4" t="s">
        <v>6884</v>
      </c>
    </row>
    <row r="1183" ht="13.5" outlineLevel="2">
      <c r="O1183" s="4" t="s">
        <v>6884</v>
      </c>
    </row>
    <row r="1184" ht="13.5" outlineLevel="1">
      <c r="O1184" s="4">
        <f>SUBTOTAL(9,O1182:O1183)</f>
        <v>0</v>
      </c>
    </row>
    <row r="1185" ht="13.5" outlineLevel="2">
      <c r="O1185" s="4" t="s">
        <v>6893</v>
      </c>
    </row>
    <row r="1186" ht="13.5" outlineLevel="2">
      <c r="O1186" s="4" t="s">
        <v>6893</v>
      </c>
    </row>
    <row r="1187" ht="13.5" outlineLevel="1">
      <c r="O1187" s="4">
        <f>SUBTOTAL(9,O1185:O1186)</f>
        <v>0</v>
      </c>
    </row>
    <row r="1188" ht="13.5" outlineLevel="2">
      <c r="O1188" s="4" t="s">
        <v>6899</v>
      </c>
    </row>
    <row r="1189" ht="13.5" outlineLevel="2">
      <c r="O1189" s="4" t="s">
        <v>6899</v>
      </c>
    </row>
    <row r="1190" ht="13.5" outlineLevel="2">
      <c r="O1190" s="4" t="s">
        <v>6899</v>
      </c>
    </row>
    <row r="1191" ht="13.5" outlineLevel="1">
      <c r="O1191" s="4">
        <f>SUBTOTAL(9,O1188:O1190)</f>
        <v>0</v>
      </c>
    </row>
    <row r="1192" ht="13.5" outlineLevel="2">
      <c r="O1192" s="4" t="s">
        <v>6905</v>
      </c>
    </row>
    <row r="1193" ht="13.5" outlineLevel="1">
      <c r="O1193" s="4">
        <f>SUBTOTAL(9,O1192)</f>
        <v>0</v>
      </c>
    </row>
    <row r="1194" ht="13.5" outlineLevel="2">
      <c r="O1194" s="4" t="s">
        <v>6908</v>
      </c>
    </row>
    <row r="1195" ht="13.5" outlineLevel="2">
      <c r="O1195" s="4" t="s">
        <v>6908</v>
      </c>
    </row>
    <row r="1196" ht="13.5" outlineLevel="2">
      <c r="O1196" s="4" t="s">
        <v>6908</v>
      </c>
    </row>
    <row r="1197" ht="13.5" outlineLevel="2">
      <c r="O1197" s="4" t="s">
        <v>6908</v>
      </c>
    </row>
    <row r="1198" ht="13.5" outlineLevel="2">
      <c r="O1198" s="4" t="s">
        <v>6908</v>
      </c>
    </row>
    <row r="1199" ht="13.5" outlineLevel="1">
      <c r="O1199" s="4">
        <f>SUBTOTAL(9,O1194:O1198)</f>
        <v>0</v>
      </c>
    </row>
    <row r="1200" ht="13.5" outlineLevel="2">
      <c r="O1200" s="4" t="s">
        <v>6922</v>
      </c>
    </row>
    <row r="1201" ht="13.5" outlineLevel="1">
      <c r="O1201" s="4">
        <f>SUBTOTAL(9,O1200)</f>
        <v>0</v>
      </c>
    </row>
    <row r="1202" ht="13.5" outlineLevel="2">
      <c r="O1202" s="4" t="s">
        <v>6927</v>
      </c>
    </row>
    <row r="1203" ht="13.5" outlineLevel="2">
      <c r="O1203" s="4" t="s">
        <v>6927</v>
      </c>
    </row>
    <row r="1204" ht="13.5" outlineLevel="2">
      <c r="O1204" s="4" t="s">
        <v>6927</v>
      </c>
    </row>
    <row r="1205" ht="13.5" outlineLevel="2">
      <c r="O1205" s="4" t="s">
        <v>6927</v>
      </c>
    </row>
    <row r="1206" ht="13.5" outlineLevel="1">
      <c r="O1206" s="4">
        <f>SUBTOTAL(9,O1202:O1205)</f>
        <v>0</v>
      </c>
    </row>
    <row r="1207" ht="13.5" outlineLevel="2">
      <c r="O1207" s="4" t="s">
        <v>6934</v>
      </c>
    </row>
    <row r="1208" ht="13.5" outlineLevel="1">
      <c r="O1208" s="4">
        <f>SUBTOTAL(9,O1207)</f>
        <v>0</v>
      </c>
    </row>
    <row r="1209" ht="13.5" outlineLevel="2">
      <c r="O1209" s="4" t="s">
        <v>6938</v>
      </c>
    </row>
    <row r="1210" ht="13.5" outlineLevel="1">
      <c r="O1210" s="4">
        <f>SUBTOTAL(9,O1209)</f>
        <v>0</v>
      </c>
    </row>
    <row r="1211" ht="13.5" outlineLevel="2">
      <c r="O1211" s="4" t="s">
        <v>6942</v>
      </c>
    </row>
    <row r="1212" ht="13.5" outlineLevel="2">
      <c r="O1212" s="4" t="s">
        <v>6942</v>
      </c>
    </row>
    <row r="1213" ht="13.5" outlineLevel="1">
      <c r="O1213" s="4">
        <f>SUBTOTAL(9,O1211:O1212)</f>
        <v>0</v>
      </c>
    </row>
    <row r="1214" ht="13.5" outlineLevel="2">
      <c r="O1214" s="4" t="s">
        <v>6948</v>
      </c>
    </row>
    <row r="1215" ht="13.5" outlineLevel="1">
      <c r="O1215" s="4">
        <f>SUBTOTAL(9,O1214)</f>
        <v>0</v>
      </c>
    </row>
    <row r="1216" ht="13.5" outlineLevel="2">
      <c r="O1216" s="4" t="s">
        <v>6951</v>
      </c>
    </row>
    <row r="1217" ht="13.5" outlineLevel="1">
      <c r="O1217" s="4">
        <f>SUBTOTAL(9,O1216)</f>
        <v>0</v>
      </c>
    </row>
    <row r="1218" ht="13.5" outlineLevel="2">
      <c r="O1218" s="4" t="s">
        <v>6955</v>
      </c>
    </row>
    <row r="1219" ht="13.5" outlineLevel="1">
      <c r="O1219" s="4">
        <f>SUBTOTAL(9,O1218)</f>
        <v>0</v>
      </c>
    </row>
    <row r="1220" ht="13.5" outlineLevel="2">
      <c r="O1220" s="4" t="s">
        <v>6961</v>
      </c>
    </row>
    <row r="1221" ht="13.5" outlineLevel="1">
      <c r="O1221" s="4">
        <f>SUBTOTAL(9,O1220)</f>
        <v>0</v>
      </c>
    </row>
    <row r="1222" ht="13.5" outlineLevel="2">
      <c r="O1222" s="4" t="s">
        <v>6966</v>
      </c>
    </row>
    <row r="1223" ht="13.5" outlineLevel="1">
      <c r="O1223" s="4">
        <f>SUBTOTAL(9,O1222)</f>
        <v>0</v>
      </c>
    </row>
    <row r="1224" ht="13.5" outlineLevel="2">
      <c r="O1224" s="4" t="s">
        <v>6969</v>
      </c>
    </row>
    <row r="1225" ht="13.5" outlineLevel="1">
      <c r="O1225" s="4">
        <f>SUBTOTAL(9,O1224)</f>
        <v>0</v>
      </c>
    </row>
    <row r="1226" ht="13.5" outlineLevel="2">
      <c r="O1226" s="4" t="s">
        <v>6974</v>
      </c>
    </row>
    <row r="1227" ht="13.5" outlineLevel="2">
      <c r="O1227" s="4" t="s">
        <v>6974</v>
      </c>
    </row>
    <row r="1228" ht="13.5" outlineLevel="2">
      <c r="O1228" s="4" t="s">
        <v>6974</v>
      </c>
    </row>
    <row r="1229" ht="13.5" outlineLevel="2">
      <c r="O1229" s="4" t="s">
        <v>6974</v>
      </c>
    </row>
    <row r="1230" ht="13.5" outlineLevel="2">
      <c r="O1230" s="4" t="s">
        <v>6974</v>
      </c>
    </row>
    <row r="1231" ht="13.5" outlineLevel="2">
      <c r="O1231" s="4" t="s">
        <v>6974</v>
      </c>
    </row>
    <row r="1232" ht="13.5" outlineLevel="2">
      <c r="O1232" s="4" t="s">
        <v>6974</v>
      </c>
    </row>
    <row r="1233" ht="13.5" outlineLevel="2">
      <c r="O1233" s="4" t="s">
        <v>6974</v>
      </c>
    </row>
    <row r="1234" ht="13.5" outlineLevel="2">
      <c r="O1234" s="4" t="s">
        <v>6974</v>
      </c>
    </row>
    <row r="1235" ht="13.5" outlineLevel="2">
      <c r="O1235" s="4" t="s">
        <v>6974</v>
      </c>
    </row>
    <row r="1236" ht="13.5" outlineLevel="2">
      <c r="O1236" s="4" t="s">
        <v>6974</v>
      </c>
    </row>
    <row r="1237" ht="13.5" outlineLevel="2">
      <c r="O1237" s="4" t="s">
        <v>6974</v>
      </c>
    </row>
    <row r="1238" ht="13.5" outlineLevel="2">
      <c r="O1238" s="4" t="s">
        <v>6974</v>
      </c>
    </row>
    <row r="1239" ht="13.5" outlineLevel="2">
      <c r="O1239" s="4" t="s">
        <v>6974</v>
      </c>
    </row>
    <row r="1240" ht="13.5" outlineLevel="2">
      <c r="O1240" s="4" t="s">
        <v>6974</v>
      </c>
    </row>
    <row r="1241" ht="13.5" outlineLevel="2">
      <c r="O1241" s="4" t="s">
        <v>6974</v>
      </c>
    </row>
    <row r="1242" ht="13.5" outlineLevel="2">
      <c r="O1242" s="4" t="s">
        <v>6974</v>
      </c>
    </row>
    <row r="1243" ht="13.5" outlineLevel="2">
      <c r="O1243" s="4" t="s">
        <v>6974</v>
      </c>
    </row>
    <row r="1244" ht="13.5" outlineLevel="1">
      <c r="O1244" s="4">
        <f>SUBTOTAL(9,O1226:O1243)</f>
        <v>0</v>
      </c>
    </row>
    <row r="1245" ht="13.5" outlineLevel="2">
      <c r="O1245" s="4" t="s">
        <v>7036</v>
      </c>
    </row>
    <row r="1246" ht="13.5" outlineLevel="1">
      <c r="O1246" s="4">
        <f>SUBTOTAL(9,O1245)</f>
        <v>0</v>
      </c>
    </row>
    <row r="1247" ht="13.5" outlineLevel="2">
      <c r="O1247" s="4" t="s">
        <v>7040</v>
      </c>
    </row>
    <row r="1248" ht="13.5" outlineLevel="2">
      <c r="O1248" s="4" t="s">
        <v>7040</v>
      </c>
    </row>
    <row r="1249" ht="13.5" outlineLevel="2">
      <c r="O1249" s="4" t="s">
        <v>7040</v>
      </c>
    </row>
    <row r="1250" ht="13.5" outlineLevel="2">
      <c r="O1250" s="4" t="s">
        <v>7040</v>
      </c>
    </row>
    <row r="1251" ht="13.5" outlineLevel="1">
      <c r="O1251" s="4">
        <f>SUBTOTAL(9,O1247:O1250)</f>
        <v>0</v>
      </c>
    </row>
    <row r="1252" ht="13.5" outlineLevel="2">
      <c r="O1252" s="4" t="s">
        <v>7049</v>
      </c>
    </row>
    <row r="1253" ht="13.5" outlineLevel="1">
      <c r="O1253" s="4">
        <f>SUBTOTAL(9,O1252)</f>
        <v>0</v>
      </c>
    </row>
    <row r="1254" ht="13.5" outlineLevel="2">
      <c r="O1254" s="4" t="s">
        <v>7053</v>
      </c>
    </row>
    <row r="1255" ht="13.5" outlineLevel="2">
      <c r="O1255" s="4" t="s">
        <v>7053</v>
      </c>
    </row>
    <row r="1256" ht="13.5" outlineLevel="2">
      <c r="O1256" s="4" t="s">
        <v>7053</v>
      </c>
    </row>
    <row r="1257" ht="13.5" outlineLevel="2">
      <c r="O1257" s="4" t="s">
        <v>7053</v>
      </c>
    </row>
    <row r="1258" ht="13.5" outlineLevel="1">
      <c r="O1258" s="4">
        <f>SUBTOTAL(9,O1254:O1257)</f>
        <v>0</v>
      </c>
    </row>
    <row r="1259" ht="13.5" outlineLevel="2">
      <c r="O1259" s="4" t="s">
        <v>7062</v>
      </c>
    </row>
    <row r="1260" ht="13.5" outlineLevel="1">
      <c r="O1260" s="4">
        <f>SUBTOTAL(9,O1259)</f>
        <v>0</v>
      </c>
    </row>
    <row r="1261" ht="13.5" outlineLevel="2">
      <c r="O1261" s="4" t="s">
        <v>7065</v>
      </c>
    </row>
    <row r="1262" ht="13.5" outlineLevel="1">
      <c r="O1262" s="4">
        <f>SUBTOTAL(9,O1261)</f>
        <v>0</v>
      </c>
    </row>
    <row r="1263" ht="13.5" outlineLevel="2">
      <c r="O1263" s="4" t="s">
        <v>7070</v>
      </c>
    </row>
    <row r="1264" ht="13.5" outlineLevel="2">
      <c r="O1264" s="4" t="s">
        <v>7070</v>
      </c>
    </row>
    <row r="1265" ht="13.5" outlineLevel="1">
      <c r="O1265" s="4">
        <f>SUBTOTAL(9,O1263:O1264)</f>
        <v>0</v>
      </c>
    </row>
    <row r="1266" ht="13.5" outlineLevel="2">
      <c r="O1266" s="4" t="s">
        <v>7076</v>
      </c>
    </row>
    <row r="1267" ht="13.5" outlineLevel="1">
      <c r="O1267" s="4">
        <f>SUBTOTAL(9,O1266)</f>
        <v>0</v>
      </c>
    </row>
    <row r="1268" ht="13.5" outlineLevel="2">
      <c r="O1268" s="4" t="s">
        <v>7079</v>
      </c>
    </row>
    <row r="1269" ht="13.5" outlineLevel="1">
      <c r="O1269" s="4">
        <f>SUBTOTAL(9,O1268)</f>
        <v>0</v>
      </c>
    </row>
    <row r="1270" ht="13.5" outlineLevel="2">
      <c r="O1270" s="4" t="s">
        <v>7086</v>
      </c>
    </row>
    <row r="1271" ht="13.5" outlineLevel="2">
      <c r="O1271" s="4" t="s">
        <v>7086</v>
      </c>
    </row>
    <row r="1272" ht="13.5" outlineLevel="1">
      <c r="O1272" s="4">
        <f>SUBTOTAL(9,O1270:O1271)</f>
        <v>0</v>
      </c>
    </row>
    <row r="1273" ht="13.5" outlineLevel="2">
      <c r="O1273" s="4" t="s">
        <v>7095</v>
      </c>
    </row>
    <row r="1274" ht="13.5" outlineLevel="1">
      <c r="O1274" s="4">
        <f>SUBTOTAL(9,O1273)</f>
        <v>0</v>
      </c>
    </row>
    <row r="1275" ht="13.5" outlineLevel="2">
      <c r="O1275" s="4" t="s">
        <v>7098</v>
      </c>
    </row>
    <row r="1276" ht="13.5" outlineLevel="1">
      <c r="O1276" s="4">
        <f>SUBTOTAL(9,O1275)</f>
        <v>0</v>
      </c>
    </row>
    <row r="1277" ht="13.5" outlineLevel="2">
      <c r="O1277" s="4" t="s">
        <v>7102</v>
      </c>
    </row>
    <row r="1278" ht="13.5" outlineLevel="2">
      <c r="O1278" s="4" t="s">
        <v>7102</v>
      </c>
    </row>
    <row r="1279" ht="13.5" outlineLevel="1">
      <c r="O1279" s="4">
        <f>SUBTOTAL(9,O1277:O1278)</f>
        <v>0</v>
      </c>
    </row>
    <row r="1280" ht="13.5" outlineLevel="2">
      <c r="O1280" s="4" t="s">
        <v>7106</v>
      </c>
    </row>
    <row r="1281" ht="13.5" outlineLevel="2">
      <c r="O1281" s="4" t="s">
        <v>7106</v>
      </c>
    </row>
    <row r="1282" ht="13.5" outlineLevel="2">
      <c r="O1282" s="4" t="s">
        <v>7106</v>
      </c>
    </row>
    <row r="1283" ht="13.5" outlineLevel="1">
      <c r="O1283" s="4">
        <f>SUBTOTAL(9,O1280:O1282)</f>
        <v>0</v>
      </c>
    </row>
    <row r="1284" ht="13.5" outlineLevel="2">
      <c r="O1284" s="4" t="s">
        <v>7118</v>
      </c>
    </row>
    <row r="1285" ht="13.5" outlineLevel="1">
      <c r="O1285" s="4">
        <f>SUBTOTAL(9,O1284)</f>
        <v>0</v>
      </c>
    </row>
    <row r="1286" ht="13.5" outlineLevel="2">
      <c r="O1286" s="4" t="s">
        <v>7121</v>
      </c>
    </row>
    <row r="1287" ht="13.5" outlineLevel="1">
      <c r="O1287" s="4">
        <f>SUBTOTAL(9,O1286)</f>
        <v>0</v>
      </c>
    </row>
    <row r="1288" ht="13.5" outlineLevel="2">
      <c r="O1288" s="4" t="s">
        <v>7125</v>
      </c>
    </row>
    <row r="1289" ht="13.5" outlineLevel="2">
      <c r="O1289" s="4" t="s">
        <v>7125</v>
      </c>
    </row>
    <row r="1290" ht="13.5" outlineLevel="2">
      <c r="O1290" s="4" t="s">
        <v>7125</v>
      </c>
    </row>
    <row r="1291" ht="13.5" outlineLevel="1">
      <c r="O1291" s="4">
        <f>SUBTOTAL(9,O1288:O1290)</f>
        <v>0</v>
      </c>
    </row>
    <row r="1292" ht="13.5" outlineLevel="2">
      <c r="O1292" s="4" t="s">
        <v>7136</v>
      </c>
    </row>
    <row r="1293" ht="13.5" outlineLevel="1">
      <c r="O1293" s="4">
        <f>SUBTOTAL(9,O1292)</f>
        <v>0</v>
      </c>
    </row>
    <row r="1294" ht="13.5" outlineLevel="2">
      <c r="O1294" s="4" t="s">
        <v>7141</v>
      </c>
    </row>
    <row r="1295" ht="13.5" outlineLevel="2">
      <c r="O1295" s="4" t="s">
        <v>7141</v>
      </c>
    </row>
    <row r="1296" ht="13.5" outlineLevel="2">
      <c r="O1296" s="4" t="s">
        <v>7141</v>
      </c>
    </row>
    <row r="1297" ht="13.5" outlineLevel="2">
      <c r="O1297" s="4" t="s">
        <v>7141</v>
      </c>
    </row>
    <row r="1298" ht="13.5" outlineLevel="2">
      <c r="O1298" s="4" t="s">
        <v>7141</v>
      </c>
    </row>
    <row r="1299" ht="13.5" outlineLevel="1">
      <c r="O1299" s="4">
        <f>SUBTOTAL(9,O1294:O1298)</f>
        <v>0</v>
      </c>
    </row>
    <row r="1300" ht="13.5" outlineLevel="2">
      <c r="O1300" s="4" t="s">
        <v>7157</v>
      </c>
    </row>
    <row r="1301" ht="13.5" outlineLevel="1">
      <c r="O1301" s="4">
        <f>SUBTOTAL(9,O1300)</f>
        <v>0</v>
      </c>
    </row>
    <row r="1302" ht="13.5" outlineLevel="2">
      <c r="O1302" s="4" t="s">
        <v>7162</v>
      </c>
    </row>
    <row r="1303" ht="13.5" outlineLevel="2">
      <c r="O1303" s="4" t="s">
        <v>7162</v>
      </c>
    </row>
    <row r="1304" ht="13.5" outlineLevel="2">
      <c r="O1304" s="4" t="s">
        <v>7162</v>
      </c>
    </row>
    <row r="1305" ht="13.5" outlineLevel="2">
      <c r="O1305" s="4" t="s">
        <v>7162</v>
      </c>
    </row>
    <row r="1306" ht="13.5" outlineLevel="2">
      <c r="O1306" s="4" t="s">
        <v>7162</v>
      </c>
    </row>
    <row r="1307" ht="13.5" outlineLevel="2">
      <c r="O1307" s="4" t="s">
        <v>7162</v>
      </c>
    </row>
    <row r="1308" ht="13.5" outlineLevel="2">
      <c r="O1308" s="4" t="s">
        <v>7162</v>
      </c>
    </row>
    <row r="1309" ht="13.5" outlineLevel="1">
      <c r="O1309" s="4">
        <f>SUBTOTAL(9,O1302:O1308)</f>
        <v>0</v>
      </c>
    </row>
    <row r="1310" ht="13.5" outlineLevel="2">
      <c r="O1310" s="4" t="s">
        <v>7182</v>
      </c>
    </row>
    <row r="1311" ht="13.5" outlineLevel="1">
      <c r="O1311" s="4">
        <f>SUBTOTAL(9,O1310)</f>
        <v>0</v>
      </c>
    </row>
    <row r="1312" ht="13.5" outlineLevel="2">
      <c r="O1312" s="4" t="s">
        <v>7186</v>
      </c>
    </row>
    <row r="1313" ht="13.5" outlineLevel="1">
      <c r="O1313" s="4">
        <f>SUBTOTAL(9,O1312)</f>
        <v>0</v>
      </c>
    </row>
    <row r="1314" ht="13.5" outlineLevel="2">
      <c r="O1314" s="4" t="s">
        <v>7189</v>
      </c>
    </row>
    <row r="1315" ht="13.5" outlineLevel="2">
      <c r="O1315" s="4" t="s">
        <v>7189</v>
      </c>
    </row>
    <row r="1316" ht="13.5" outlineLevel="2">
      <c r="O1316" s="4" t="s">
        <v>7189</v>
      </c>
    </row>
    <row r="1317" ht="13.5" outlineLevel="2">
      <c r="O1317" s="4" t="s">
        <v>7189</v>
      </c>
    </row>
    <row r="1318" ht="13.5" outlineLevel="2">
      <c r="O1318" s="4" t="s">
        <v>7189</v>
      </c>
    </row>
    <row r="1319" ht="13.5" outlineLevel="2">
      <c r="O1319" s="4" t="s">
        <v>7189</v>
      </c>
    </row>
    <row r="1320" ht="13.5" outlineLevel="2">
      <c r="O1320" s="4" t="s">
        <v>7189</v>
      </c>
    </row>
    <row r="1321" ht="13.5" outlineLevel="2">
      <c r="O1321" s="4" t="s">
        <v>7189</v>
      </c>
    </row>
    <row r="1322" ht="13.5" outlineLevel="1">
      <c r="O1322" s="4">
        <f>SUBTOTAL(9,O1314:O1321)</f>
        <v>0</v>
      </c>
    </row>
    <row r="1323" ht="13.5" outlineLevel="2">
      <c r="O1323" s="4" t="s">
        <v>7210</v>
      </c>
    </row>
    <row r="1324" ht="13.5" outlineLevel="2">
      <c r="O1324" s="4" t="s">
        <v>7210</v>
      </c>
    </row>
    <row r="1325" ht="13.5" outlineLevel="1">
      <c r="O1325" s="4">
        <f>SUBTOTAL(9,O1323:O1324)</f>
        <v>0</v>
      </c>
    </row>
    <row r="1326" ht="13.5" outlineLevel="2">
      <c r="O1326" s="4" t="s">
        <v>7218</v>
      </c>
    </row>
    <row r="1327" ht="13.5" outlineLevel="2">
      <c r="O1327" s="4" t="s">
        <v>7218</v>
      </c>
    </row>
    <row r="1328" ht="13.5" outlineLevel="1">
      <c r="O1328" s="4">
        <f>SUBTOTAL(9,O1326:O1327)</f>
        <v>0</v>
      </c>
    </row>
    <row r="1329" ht="13.5" outlineLevel="2">
      <c r="O1329" s="4" t="s">
        <v>7224</v>
      </c>
    </row>
    <row r="1330" ht="13.5" outlineLevel="1">
      <c r="O1330" s="4">
        <f>SUBTOTAL(9,O1329)</f>
        <v>0</v>
      </c>
    </row>
    <row r="1331" ht="13.5" outlineLevel="2">
      <c r="O1331" s="4" t="s">
        <v>7227</v>
      </c>
    </row>
    <row r="1332" ht="13.5" outlineLevel="1">
      <c r="O1332" s="4">
        <f>SUBTOTAL(9,O1331)</f>
        <v>0</v>
      </c>
    </row>
    <row r="1333" ht="13.5" outlineLevel="2">
      <c r="O1333" s="4" t="s">
        <v>7230</v>
      </c>
    </row>
    <row r="1334" ht="13.5" outlineLevel="2">
      <c r="O1334" s="4" t="s">
        <v>7230</v>
      </c>
    </row>
    <row r="1335" ht="13.5" outlineLevel="1">
      <c r="O1335" s="4">
        <f>SUBTOTAL(9,O1333:O1334)</f>
        <v>0</v>
      </c>
    </row>
    <row r="1336" ht="13.5" outlineLevel="2">
      <c r="O1336" s="4" t="s">
        <v>7234</v>
      </c>
    </row>
    <row r="1337" ht="13.5" outlineLevel="1">
      <c r="O1337" s="4">
        <f>SUBTOTAL(9,O1336)</f>
        <v>0</v>
      </c>
    </row>
    <row r="1338" ht="13.5" outlineLevel="2">
      <c r="O1338" s="4" t="s">
        <v>7236</v>
      </c>
    </row>
    <row r="1339" ht="13.5" outlineLevel="1">
      <c r="O1339" s="4">
        <f>SUBTOTAL(9,O1338)</f>
        <v>0</v>
      </c>
    </row>
    <row r="1340" ht="13.5" outlineLevel="2">
      <c r="O1340" s="4" t="s">
        <v>7242</v>
      </c>
    </row>
    <row r="1341" ht="13.5" outlineLevel="2">
      <c r="O1341" s="4" t="s">
        <v>7242</v>
      </c>
    </row>
    <row r="1342" ht="13.5" outlineLevel="1">
      <c r="O1342" s="4">
        <f>SUBTOTAL(9,O1340:O1341)</f>
        <v>0</v>
      </c>
    </row>
    <row r="1343" ht="13.5" outlineLevel="2">
      <c r="O1343" s="4" t="s">
        <v>7250</v>
      </c>
    </row>
    <row r="1344" ht="13.5" outlineLevel="1">
      <c r="O1344" s="4">
        <f>SUBTOTAL(9,O1343)</f>
        <v>0</v>
      </c>
    </row>
    <row r="1345" ht="13.5" outlineLevel="2">
      <c r="O1345" s="4" t="s">
        <v>7255</v>
      </c>
    </row>
    <row r="1346" ht="13.5" outlineLevel="1">
      <c r="O1346" s="4">
        <f>SUBTOTAL(9,O1345)</f>
        <v>0</v>
      </c>
    </row>
    <row r="1347" ht="13.5" outlineLevel="2">
      <c r="O1347" s="4" t="s">
        <v>7261</v>
      </c>
    </row>
    <row r="1348" ht="13.5" outlineLevel="2">
      <c r="O1348" s="4" t="s">
        <v>7261</v>
      </c>
    </row>
    <row r="1349" ht="13.5" outlineLevel="1">
      <c r="O1349" s="4">
        <f>SUBTOTAL(9,O1347:O1348)</f>
        <v>0</v>
      </c>
    </row>
    <row r="1350" ht="13.5" outlineLevel="2">
      <c r="O1350" s="4" t="s">
        <v>7268</v>
      </c>
    </row>
    <row r="1351" ht="13.5" outlineLevel="2">
      <c r="O1351" s="4" t="s">
        <v>7268</v>
      </c>
    </row>
    <row r="1352" ht="13.5" outlineLevel="2">
      <c r="O1352" s="4" t="s">
        <v>7268</v>
      </c>
    </row>
    <row r="1353" ht="13.5" outlineLevel="2">
      <c r="O1353" s="4" t="s">
        <v>7268</v>
      </c>
    </row>
    <row r="1354" ht="13.5" outlineLevel="2">
      <c r="O1354" s="4" t="s">
        <v>7268</v>
      </c>
    </row>
    <row r="1355" ht="13.5" outlineLevel="2">
      <c r="O1355" s="4" t="s">
        <v>7268</v>
      </c>
    </row>
    <row r="1356" ht="13.5" outlineLevel="2">
      <c r="O1356" s="4" t="s">
        <v>7268</v>
      </c>
    </row>
    <row r="1357" ht="13.5" outlineLevel="2">
      <c r="O1357" s="4" t="s">
        <v>7268</v>
      </c>
    </row>
    <row r="1358" ht="13.5" outlineLevel="2">
      <c r="O1358" s="4" t="s">
        <v>7268</v>
      </c>
    </row>
    <row r="1359" ht="13.5" outlineLevel="2">
      <c r="O1359" s="4" t="s">
        <v>7268</v>
      </c>
    </row>
    <row r="1360" ht="13.5" outlineLevel="2">
      <c r="O1360" s="4" t="s">
        <v>7268</v>
      </c>
    </row>
    <row r="1361" ht="13.5" outlineLevel="2">
      <c r="O1361" s="4" t="s">
        <v>7268</v>
      </c>
    </row>
    <row r="1362" ht="13.5" outlineLevel="2">
      <c r="O1362" s="4" t="s">
        <v>7268</v>
      </c>
    </row>
    <row r="1363" ht="13.5" outlineLevel="2">
      <c r="O1363" s="4" t="s">
        <v>7268</v>
      </c>
    </row>
    <row r="1364" ht="13.5" outlineLevel="2">
      <c r="O1364" s="4" t="s">
        <v>7268</v>
      </c>
    </row>
    <row r="1365" ht="13.5" outlineLevel="1">
      <c r="O1365" s="4">
        <f>SUBTOTAL(9,O1350:O1364)</f>
        <v>0</v>
      </c>
    </row>
    <row r="1366" ht="13.5" outlineLevel="2">
      <c r="O1366" s="4" t="s">
        <v>7304</v>
      </c>
    </row>
    <row r="1367" ht="13.5" outlineLevel="2">
      <c r="O1367" s="4" t="s">
        <v>7304</v>
      </c>
    </row>
    <row r="1368" ht="13.5" outlineLevel="2">
      <c r="O1368" s="4" t="s">
        <v>7304</v>
      </c>
    </row>
    <row r="1369" ht="13.5" outlineLevel="1">
      <c r="O1369" s="4">
        <f>SUBTOTAL(9,O1366:O1368)</f>
        <v>0</v>
      </c>
    </row>
    <row r="1370" ht="13.5" outlineLevel="2">
      <c r="O1370" s="4" t="s">
        <v>7312</v>
      </c>
    </row>
    <row r="1371" ht="13.5" outlineLevel="1">
      <c r="O1371" s="4">
        <f>SUBTOTAL(9,O1370)</f>
        <v>0</v>
      </c>
    </row>
    <row r="1372" ht="13.5" outlineLevel="2">
      <c r="O1372" s="4" t="s">
        <v>7316</v>
      </c>
    </row>
    <row r="1373" ht="13.5" outlineLevel="2">
      <c r="O1373" s="4" t="s">
        <v>7316</v>
      </c>
    </row>
    <row r="1374" ht="13.5" outlineLevel="1">
      <c r="O1374" s="4">
        <f>SUBTOTAL(9,O1372:O1373)</f>
        <v>0</v>
      </c>
    </row>
    <row r="1375" ht="13.5" outlineLevel="2">
      <c r="O1375" s="4" t="s">
        <v>7323</v>
      </c>
    </row>
    <row r="1376" ht="13.5" outlineLevel="1">
      <c r="O1376" s="4">
        <f>SUBTOTAL(9,O1375)</f>
        <v>0</v>
      </c>
    </row>
    <row r="1377" ht="13.5" outlineLevel="2">
      <c r="O1377" s="4" t="s">
        <v>7327</v>
      </c>
    </row>
    <row r="1378" ht="13.5" outlineLevel="1">
      <c r="O1378" s="4">
        <f>SUBTOTAL(9,O1377)</f>
        <v>0</v>
      </c>
    </row>
    <row r="1379" ht="13.5" outlineLevel="2">
      <c r="O1379" s="4" t="s">
        <v>7330</v>
      </c>
    </row>
    <row r="1380" ht="13.5" outlineLevel="2">
      <c r="O1380" s="4" t="s">
        <v>7330</v>
      </c>
    </row>
    <row r="1381" ht="13.5" outlineLevel="1">
      <c r="O1381" s="4">
        <f>SUBTOTAL(9,O1379:O1380)</f>
        <v>0</v>
      </c>
    </row>
    <row r="1382" ht="13.5" outlineLevel="2">
      <c r="O1382" s="4" t="s">
        <v>7335</v>
      </c>
    </row>
    <row r="1383" ht="13.5" outlineLevel="1">
      <c r="O1383" s="4">
        <f>SUBTOTAL(9,O1382)</f>
        <v>0</v>
      </c>
    </row>
    <row r="1384" ht="13.5" outlineLevel="2">
      <c r="O1384" s="4" t="s">
        <v>7339</v>
      </c>
    </row>
    <row r="1385" ht="13.5" outlineLevel="2">
      <c r="O1385" s="4" t="s">
        <v>7339</v>
      </c>
    </row>
    <row r="1386" ht="13.5" outlineLevel="1">
      <c r="O1386" s="4">
        <f>SUBTOTAL(9,O1384:O1385)</f>
        <v>0</v>
      </c>
    </row>
    <row r="1387" ht="13.5" outlineLevel="2">
      <c r="O1387" s="4" t="s">
        <v>7347</v>
      </c>
    </row>
    <row r="1388" ht="13.5" outlineLevel="1">
      <c r="O1388" s="4">
        <f>SUBTOTAL(9,O1387)</f>
        <v>0</v>
      </c>
    </row>
    <row r="1389" ht="13.5" outlineLevel="2">
      <c r="O1389" s="4" t="s">
        <v>7352</v>
      </c>
    </row>
    <row r="1390" ht="13.5" outlineLevel="2">
      <c r="O1390" s="4" t="s">
        <v>7352</v>
      </c>
    </row>
    <row r="1391" ht="13.5" outlineLevel="1">
      <c r="O1391" s="4">
        <f>SUBTOTAL(9,O1389:O1390)</f>
        <v>0</v>
      </c>
    </row>
    <row r="1392" ht="13.5" outlineLevel="2">
      <c r="O1392" s="4" t="s">
        <v>7362</v>
      </c>
    </row>
    <row r="1393" ht="13.5" outlineLevel="1">
      <c r="O1393" s="4">
        <f>SUBTOTAL(9,O1392)</f>
        <v>0</v>
      </c>
    </row>
    <row r="1394" ht="13.5" outlineLevel="2">
      <c r="O1394" s="4" t="s">
        <v>7367</v>
      </c>
    </row>
    <row r="1395" ht="13.5" outlineLevel="1">
      <c r="O1395" s="4">
        <f>SUBTOTAL(9,O1394)</f>
        <v>0</v>
      </c>
    </row>
    <row r="1396" ht="13.5" outlineLevel="2">
      <c r="O1396" s="4" t="s">
        <v>7373</v>
      </c>
    </row>
    <row r="1397" ht="13.5" outlineLevel="2">
      <c r="O1397" s="4" t="s">
        <v>7373</v>
      </c>
    </row>
    <row r="1398" ht="13.5" outlineLevel="1">
      <c r="O1398" s="4">
        <f>SUBTOTAL(9,O1396:O1397)</f>
        <v>0</v>
      </c>
    </row>
    <row r="1399" ht="13.5" outlineLevel="2">
      <c r="O1399" s="4" t="s">
        <v>7383</v>
      </c>
    </row>
    <row r="1400" ht="13.5" outlineLevel="1">
      <c r="O1400" s="4">
        <f>SUBTOTAL(9,O1399)</f>
        <v>0</v>
      </c>
    </row>
    <row r="1401" ht="13.5" outlineLevel="2">
      <c r="O1401" s="4" t="s">
        <v>7388</v>
      </c>
    </row>
    <row r="1402" ht="13.5" outlineLevel="1">
      <c r="O1402" s="4">
        <f>SUBTOTAL(9,O1401)</f>
        <v>0</v>
      </c>
    </row>
    <row r="1403" ht="13.5" outlineLevel="2">
      <c r="O1403" s="4" t="s">
        <v>7395</v>
      </c>
    </row>
    <row r="1404" ht="13.5" outlineLevel="1">
      <c r="O1404" s="4">
        <f>SUBTOTAL(9,O1403)</f>
        <v>0</v>
      </c>
    </row>
    <row r="1405" ht="13.5" outlineLevel="2">
      <c r="O1405" s="4" t="s">
        <v>7400</v>
      </c>
    </row>
    <row r="1406" ht="13.5" outlineLevel="1">
      <c r="O1406" s="4">
        <f>SUBTOTAL(9,O1405)</f>
        <v>0</v>
      </c>
    </row>
    <row r="1407" ht="13.5" outlineLevel="2">
      <c r="O1407" s="4" t="s">
        <v>7406</v>
      </c>
    </row>
    <row r="1408" ht="13.5" outlineLevel="1">
      <c r="O1408" s="4">
        <f>SUBTOTAL(9,O1407)</f>
        <v>0</v>
      </c>
    </row>
    <row r="1409" ht="13.5" outlineLevel="2">
      <c r="O1409" s="4" t="s">
        <v>7409</v>
      </c>
    </row>
    <row r="1410" ht="13.5" outlineLevel="1">
      <c r="O1410" s="4">
        <f>SUBTOTAL(9,O1409)</f>
        <v>0</v>
      </c>
    </row>
    <row r="1411" ht="13.5" outlineLevel="2">
      <c r="O1411" s="4" t="s">
        <v>7413</v>
      </c>
    </row>
    <row r="1412" ht="13.5" outlineLevel="1">
      <c r="O1412" s="4">
        <f>SUBTOTAL(9,O1411)</f>
        <v>0</v>
      </c>
    </row>
    <row r="1413" ht="13.5" outlineLevel="2">
      <c r="O1413" s="4" t="s">
        <v>7418</v>
      </c>
    </row>
    <row r="1414" ht="13.5" outlineLevel="1">
      <c r="O1414" s="4">
        <f>SUBTOTAL(9,O1413)</f>
        <v>0</v>
      </c>
    </row>
    <row r="1415" ht="13.5" outlineLevel="2">
      <c r="O1415" s="4" t="s">
        <v>7423</v>
      </c>
    </row>
    <row r="1416" ht="13.5" outlineLevel="1">
      <c r="O1416" s="4">
        <f>SUBTOTAL(9,O1415)</f>
        <v>0</v>
      </c>
    </row>
    <row r="1417" ht="13.5" outlineLevel="2">
      <c r="O1417" s="4" t="s">
        <v>7427</v>
      </c>
    </row>
    <row r="1418" ht="13.5" outlineLevel="2">
      <c r="O1418" s="4" t="s">
        <v>7427</v>
      </c>
    </row>
    <row r="1419" ht="13.5" outlineLevel="2">
      <c r="O1419" s="4" t="s">
        <v>7427</v>
      </c>
    </row>
    <row r="1420" ht="13.5" outlineLevel="1">
      <c r="O1420" s="4">
        <f>SUBTOTAL(9,O1417:O1419)</f>
        <v>0</v>
      </c>
    </row>
    <row r="1421" ht="13.5" outlineLevel="2">
      <c r="O1421" s="4" t="s">
        <v>7439</v>
      </c>
    </row>
    <row r="1422" ht="13.5" outlineLevel="1">
      <c r="O1422" s="4">
        <f>SUBTOTAL(9,O1421)</f>
        <v>0</v>
      </c>
    </row>
    <row r="1423" ht="13.5" outlineLevel="2">
      <c r="O1423" s="4" t="s">
        <v>7444</v>
      </c>
    </row>
    <row r="1424" ht="13.5" outlineLevel="2">
      <c r="O1424" s="4" t="s">
        <v>7444</v>
      </c>
    </row>
    <row r="1425" ht="13.5" outlineLevel="1">
      <c r="O1425" s="4">
        <f>SUBTOTAL(9,O1423:O1424)</f>
        <v>0</v>
      </c>
    </row>
    <row r="1426" ht="13.5" outlineLevel="2">
      <c r="O1426" s="4" t="s">
        <v>7452</v>
      </c>
    </row>
    <row r="1427" ht="13.5" outlineLevel="1">
      <c r="O1427" s="4">
        <f>SUBTOTAL(9,O1426)</f>
        <v>0</v>
      </c>
    </row>
    <row r="1428" ht="13.5" outlineLevel="2">
      <c r="O1428" s="4" t="s">
        <v>7455</v>
      </c>
    </row>
    <row r="1429" ht="13.5" outlineLevel="1">
      <c r="O1429" s="4">
        <f>SUBTOTAL(9,O1428)</f>
        <v>0</v>
      </c>
    </row>
    <row r="1430" ht="13.5" outlineLevel="2">
      <c r="O1430" s="4" t="s">
        <v>7461</v>
      </c>
    </row>
    <row r="1431" ht="13.5" outlineLevel="2">
      <c r="O1431" s="4" t="s">
        <v>7461</v>
      </c>
    </row>
    <row r="1432" ht="13.5" outlineLevel="2">
      <c r="O1432" s="4" t="s">
        <v>7461</v>
      </c>
    </row>
    <row r="1433" ht="13.5" outlineLevel="1">
      <c r="O1433" s="4">
        <f>SUBTOTAL(9,O1430:O1432)</f>
        <v>0</v>
      </c>
    </row>
    <row r="1434" ht="13.5" outlineLevel="2">
      <c r="O1434" s="4" t="s">
        <v>7469</v>
      </c>
    </row>
    <row r="1435" ht="13.5" outlineLevel="1">
      <c r="O1435" s="4">
        <f>SUBTOTAL(9,O1434)</f>
        <v>0</v>
      </c>
    </row>
    <row r="1436" ht="13.5" outlineLevel="2">
      <c r="O1436" s="4" t="s">
        <v>7472</v>
      </c>
    </row>
    <row r="1437" ht="13.5" outlineLevel="2">
      <c r="O1437" s="4" t="s">
        <v>7472</v>
      </c>
    </row>
    <row r="1438" ht="13.5" outlineLevel="2">
      <c r="O1438" s="4" t="s">
        <v>7472</v>
      </c>
    </row>
    <row r="1439" ht="13.5" outlineLevel="2">
      <c r="O1439" s="4" t="s">
        <v>7472</v>
      </c>
    </row>
    <row r="1440" ht="13.5" outlineLevel="2">
      <c r="O1440" s="4" t="s">
        <v>7472</v>
      </c>
    </row>
    <row r="1441" ht="13.5" outlineLevel="2">
      <c r="O1441" s="4" t="s">
        <v>7472</v>
      </c>
    </row>
    <row r="1442" ht="13.5" outlineLevel="1">
      <c r="O1442" s="4">
        <f>SUBTOTAL(9,O1436:O1441)</f>
        <v>0</v>
      </c>
    </row>
    <row r="1443" ht="13.5" outlineLevel="2">
      <c r="O1443" s="4" t="s">
        <v>7486</v>
      </c>
    </row>
    <row r="1444" ht="13.5" outlineLevel="2">
      <c r="O1444" s="4" t="s">
        <v>7486</v>
      </c>
    </row>
    <row r="1445" ht="13.5" outlineLevel="2">
      <c r="O1445" s="4" t="s">
        <v>7486</v>
      </c>
    </row>
    <row r="1446" ht="13.5" outlineLevel="2">
      <c r="O1446" s="4" t="s">
        <v>7486</v>
      </c>
    </row>
    <row r="1447" ht="13.5" outlineLevel="2">
      <c r="O1447" s="4" t="s">
        <v>7486</v>
      </c>
    </row>
    <row r="1448" ht="13.5" outlineLevel="2">
      <c r="O1448" s="4" t="s">
        <v>7486</v>
      </c>
    </row>
    <row r="1449" ht="13.5" outlineLevel="2">
      <c r="O1449" s="4" t="s">
        <v>7486</v>
      </c>
    </row>
    <row r="1450" ht="13.5" outlineLevel="2">
      <c r="O1450" s="4" t="s">
        <v>7486</v>
      </c>
    </row>
    <row r="1451" ht="13.5" outlineLevel="1">
      <c r="O1451" s="4">
        <f>SUBTOTAL(9,O1443:O1450)</f>
        <v>0</v>
      </c>
    </row>
    <row r="1452" ht="13.5" outlineLevel="2">
      <c r="O1452" s="4" t="s">
        <v>7501</v>
      </c>
    </row>
    <row r="1453" ht="13.5" outlineLevel="1">
      <c r="O1453" s="4">
        <f>SUBTOTAL(9,O1452)</f>
        <v>0</v>
      </c>
    </row>
    <row r="1454" ht="13.5" outlineLevel="2">
      <c r="O1454" s="4" t="s">
        <v>7506</v>
      </c>
    </row>
    <row r="1455" ht="13.5" outlineLevel="1">
      <c r="O1455" s="4">
        <f>SUBTOTAL(9,O1454)</f>
        <v>0</v>
      </c>
    </row>
    <row r="1456" ht="13.5" outlineLevel="2">
      <c r="O1456" s="4" t="s">
        <v>7510</v>
      </c>
    </row>
    <row r="1457" ht="13.5" outlineLevel="2">
      <c r="O1457" s="4" t="s">
        <v>7510</v>
      </c>
    </row>
    <row r="1458" ht="13.5" outlineLevel="1">
      <c r="O1458" s="4">
        <f>SUBTOTAL(9,O1456:O1457)</f>
        <v>0</v>
      </c>
    </row>
    <row r="1459" ht="13.5" outlineLevel="2">
      <c r="O1459" s="4" t="s">
        <v>7519</v>
      </c>
    </row>
    <row r="1460" ht="13.5" outlineLevel="2">
      <c r="O1460" s="4" t="s">
        <v>7519</v>
      </c>
    </row>
    <row r="1461" ht="13.5" outlineLevel="2">
      <c r="O1461" s="4" t="s">
        <v>7519</v>
      </c>
    </row>
    <row r="1462" ht="13.5" outlineLevel="2">
      <c r="O1462" s="4" t="s">
        <v>7519</v>
      </c>
    </row>
    <row r="1463" ht="13.5" outlineLevel="2">
      <c r="O1463" s="4" t="s">
        <v>7519</v>
      </c>
    </row>
    <row r="1464" ht="13.5" outlineLevel="2">
      <c r="O1464" s="4" t="s">
        <v>7519</v>
      </c>
    </row>
    <row r="1465" ht="13.5" outlineLevel="2">
      <c r="O1465" s="4" t="s">
        <v>7519</v>
      </c>
    </row>
    <row r="1466" ht="13.5" outlineLevel="2">
      <c r="O1466" s="4" t="s">
        <v>7519</v>
      </c>
    </row>
    <row r="1467" ht="13.5" outlineLevel="1">
      <c r="O1467" s="4">
        <f>SUBTOTAL(9,O1459:O1466)</f>
        <v>0</v>
      </c>
    </row>
    <row r="1468" ht="13.5" outlineLevel="2">
      <c r="O1468" s="4" t="s">
        <v>7544</v>
      </c>
    </row>
    <row r="1469" ht="13.5" outlineLevel="1">
      <c r="O1469" s="4">
        <f>SUBTOTAL(9,O1468)</f>
        <v>0</v>
      </c>
    </row>
    <row r="1470" ht="13.5" outlineLevel="2">
      <c r="O1470" s="4" t="s">
        <v>7550</v>
      </c>
    </row>
    <row r="1471" ht="13.5" outlineLevel="2">
      <c r="O1471" s="4" t="s">
        <v>7550</v>
      </c>
    </row>
    <row r="1472" ht="13.5" outlineLevel="1">
      <c r="O1472" s="4">
        <f>SUBTOTAL(9,O1470:O1471)</f>
        <v>0</v>
      </c>
    </row>
    <row r="1473" ht="13.5" outlineLevel="2">
      <c r="O1473" s="4" t="s">
        <v>7560</v>
      </c>
    </row>
    <row r="1474" ht="13.5" outlineLevel="1">
      <c r="O1474" s="4">
        <f>SUBTOTAL(9,O1473)</f>
        <v>0</v>
      </c>
    </row>
    <row r="1475" ht="13.5" outlineLevel="2">
      <c r="O1475" s="4" t="s">
        <v>7566</v>
      </c>
    </row>
    <row r="1476" ht="13.5" outlineLevel="2">
      <c r="O1476" s="4" t="s">
        <v>7566</v>
      </c>
    </row>
    <row r="1477" ht="13.5" outlineLevel="1">
      <c r="O1477" s="4">
        <f>SUBTOTAL(9,O1475:O1476)</f>
        <v>0</v>
      </c>
    </row>
    <row r="1478" ht="13.5" outlineLevel="2">
      <c r="O1478" s="4" t="s">
        <v>7572</v>
      </c>
    </row>
    <row r="1479" ht="13.5" outlineLevel="1">
      <c r="O1479" s="4">
        <f>SUBTOTAL(9,O1478)</f>
        <v>0</v>
      </c>
    </row>
    <row r="1480" ht="13.5" outlineLevel="2">
      <c r="O1480" s="4" t="s">
        <v>7576</v>
      </c>
    </row>
    <row r="1481" ht="13.5" outlineLevel="1">
      <c r="O1481" s="4">
        <f>SUBTOTAL(9,O1480)</f>
        <v>0</v>
      </c>
    </row>
    <row r="1482" ht="13.5" outlineLevel="2">
      <c r="O1482" s="4" t="s">
        <v>7580</v>
      </c>
    </row>
    <row r="1483" ht="13.5" outlineLevel="2">
      <c r="O1483" s="4" t="s">
        <v>7580</v>
      </c>
    </row>
    <row r="1484" ht="13.5" outlineLevel="2">
      <c r="O1484" s="4" t="s">
        <v>7580</v>
      </c>
    </row>
    <row r="1485" ht="13.5" outlineLevel="2">
      <c r="O1485" s="4" t="s">
        <v>7580</v>
      </c>
    </row>
    <row r="1486" ht="13.5" outlineLevel="2">
      <c r="O1486" s="4" t="s">
        <v>7580</v>
      </c>
    </row>
    <row r="1487" ht="13.5" outlineLevel="2">
      <c r="O1487" s="4" t="s">
        <v>7580</v>
      </c>
    </row>
    <row r="1488" ht="13.5" outlineLevel="2">
      <c r="O1488" s="4" t="s">
        <v>7580</v>
      </c>
    </row>
    <row r="1489" ht="13.5" outlineLevel="2">
      <c r="O1489" s="4" t="s">
        <v>7580</v>
      </c>
    </row>
    <row r="1490" ht="13.5" outlineLevel="2">
      <c r="O1490" s="4" t="s">
        <v>7580</v>
      </c>
    </row>
    <row r="1491" ht="13.5" outlineLevel="2">
      <c r="O1491" s="4" t="s">
        <v>7580</v>
      </c>
    </row>
    <row r="1492" ht="13.5" outlineLevel="2">
      <c r="O1492" s="4" t="s">
        <v>7580</v>
      </c>
    </row>
    <row r="1493" ht="13.5" outlineLevel="2">
      <c r="O1493" s="4" t="s">
        <v>7580</v>
      </c>
    </row>
    <row r="1494" ht="13.5" outlineLevel="2">
      <c r="O1494" s="4" t="s">
        <v>7580</v>
      </c>
    </row>
    <row r="1495" ht="13.5" outlineLevel="2">
      <c r="O1495" s="4" t="s">
        <v>7580</v>
      </c>
    </row>
    <row r="1496" ht="13.5" outlineLevel="2">
      <c r="O1496" s="4" t="s">
        <v>7580</v>
      </c>
    </row>
    <row r="1497" ht="13.5" outlineLevel="1">
      <c r="O1497" s="4">
        <f>SUBTOTAL(9,O1482:O1496)</f>
        <v>0</v>
      </c>
    </row>
    <row r="1498" ht="13.5" outlineLevel="2">
      <c r="O1498" s="4" t="s">
        <v>3435</v>
      </c>
    </row>
    <row r="1499" ht="13.5" outlineLevel="1">
      <c r="O1499" s="4">
        <f>SUBTOTAL(9,O1498)</f>
        <v>0</v>
      </c>
    </row>
    <row r="1500" ht="13.5" outlineLevel="2">
      <c r="O1500" s="4" t="s">
        <v>3439</v>
      </c>
    </row>
    <row r="1501" ht="13.5" outlineLevel="2">
      <c r="O1501" s="4" t="s">
        <v>3439</v>
      </c>
    </row>
    <row r="1502" ht="13.5" outlineLevel="2">
      <c r="O1502" s="4" t="s">
        <v>3439</v>
      </c>
    </row>
    <row r="1503" ht="13.5" outlineLevel="2">
      <c r="O1503" s="4" t="s">
        <v>3439</v>
      </c>
    </row>
    <row r="1504" ht="13.5" outlineLevel="2">
      <c r="O1504" s="4" t="s">
        <v>3439</v>
      </c>
    </row>
    <row r="1505" ht="13.5" outlineLevel="2">
      <c r="O1505" s="4" t="s">
        <v>3439</v>
      </c>
    </row>
    <row r="1506" ht="13.5" outlineLevel="2">
      <c r="O1506" s="4" t="s">
        <v>3439</v>
      </c>
    </row>
    <row r="1507" ht="13.5" outlineLevel="2">
      <c r="O1507" s="4" t="s">
        <v>3439</v>
      </c>
    </row>
    <row r="1508" ht="13.5" outlineLevel="2">
      <c r="O1508" s="4" t="s">
        <v>3439</v>
      </c>
    </row>
    <row r="1509" ht="13.5" outlineLevel="2">
      <c r="O1509" s="4" t="s">
        <v>3439</v>
      </c>
    </row>
    <row r="1510" ht="13.5" outlineLevel="2">
      <c r="O1510" s="4" t="s">
        <v>3439</v>
      </c>
    </row>
    <row r="1511" ht="13.5" outlineLevel="2">
      <c r="O1511" s="4" t="s">
        <v>3439</v>
      </c>
    </row>
    <row r="1512" ht="13.5" outlineLevel="2">
      <c r="O1512" s="4" t="s">
        <v>3439</v>
      </c>
    </row>
    <row r="1513" ht="13.5" outlineLevel="2">
      <c r="O1513" s="4" t="s">
        <v>3439</v>
      </c>
    </row>
    <row r="1514" ht="13.5" outlineLevel="2">
      <c r="O1514" s="4" t="s">
        <v>3439</v>
      </c>
    </row>
    <row r="1515" ht="13.5" outlineLevel="2">
      <c r="O1515" s="4" t="s">
        <v>3439</v>
      </c>
    </row>
    <row r="1516" ht="13.5" outlineLevel="2">
      <c r="O1516" s="4" t="s">
        <v>3439</v>
      </c>
    </row>
    <row r="1517" ht="13.5" outlineLevel="2">
      <c r="O1517" s="4" t="s">
        <v>3439</v>
      </c>
    </row>
    <row r="1518" ht="13.5" outlineLevel="1">
      <c r="O1518" s="4">
        <f>SUBTOTAL(9,O1500:O1517)</f>
        <v>0</v>
      </c>
    </row>
    <row r="1519" ht="13.5" outlineLevel="2">
      <c r="O1519" s="4" t="s">
        <v>3487</v>
      </c>
    </row>
    <row r="1520" ht="13.5" outlineLevel="1">
      <c r="O1520" s="4">
        <f>SUBTOTAL(9,O1519)</f>
        <v>0</v>
      </c>
    </row>
    <row r="1521" ht="13.5" outlineLevel="2">
      <c r="O1521" s="4" t="s">
        <v>3490</v>
      </c>
    </row>
    <row r="1522" ht="13.5" outlineLevel="1">
      <c r="O1522" s="4">
        <f>SUBTOTAL(9,O1521)</f>
        <v>0</v>
      </c>
    </row>
    <row r="1523" ht="13.5" outlineLevel="2">
      <c r="O1523" s="4" t="s">
        <v>3496</v>
      </c>
    </row>
    <row r="1524" ht="13.5" outlineLevel="2">
      <c r="O1524" s="4" t="s">
        <v>3496</v>
      </c>
    </row>
    <row r="1525" ht="13.5" outlineLevel="2">
      <c r="O1525" s="4" t="s">
        <v>3496</v>
      </c>
    </row>
    <row r="1526" ht="13.5" outlineLevel="1">
      <c r="O1526" s="4">
        <f>SUBTOTAL(9,O1523:O1525)</f>
        <v>0</v>
      </c>
    </row>
    <row r="1527" ht="13.5" outlineLevel="2">
      <c r="O1527" s="4" t="s">
        <v>3505</v>
      </c>
    </row>
    <row r="1528" ht="13.5" outlineLevel="1">
      <c r="O1528" s="4">
        <f>SUBTOTAL(9,O1527)</f>
        <v>0</v>
      </c>
    </row>
    <row r="1529" ht="13.5" outlineLevel="2">
      <c r="O1529" s="4" t="s">
        <v>3510</v>
      </c>
    </row>
    <row r="1530" ht="13.5" outlineLevel="2">
      <c r="O1530" s="4" t="s">
        <v>3510</v>
      </c>
    </row>
    <row r="1531" ht="13.5" outlineLevel="2">
      <c r="O1531" s="4" t="s">
        <v>3510</v>
      </c>
    </row>
    <row r="1532" ht="13.5" outlineLevel="2">
      <c r="O1532" s="4" t="s">
        <v>3510</v>
      </c>
    </row>
    <row r="1533" ht="13.5" outlineLevel="1">
      <c r="O1533" s="4">
        <f>SUBTOTAL(9,O1529:O1532)</f>
        <v>0</v>
      </c>
    </row>
    <row r="1534" ht="13.5" outlineLevel="2">
      <c r="O1534" s="4" t="s">
        <v>3519</v>
      </c>
    </row>
    <row r="1535" ht="13.5" outlineLevel="1">
      <c r="O1535" s="4">
        <f>SUBTOTAL(9,O1534)</f>
        <v>0</v>
      </c>
    </row>
    <row r="1536" ht="13.5" outlineLevel="2">
      <c r="O1536" s="4" t="s">
        <v>3524</v>
      </c>
    </row>
    <row r="1537" ht="13.5" outlineLevel="1">
      <c r="O1537" s="4">
        <f>SUBTOTAL(9,O1536)</f>
        <v>0</v>
      </c>
    </row>
    <row r="1538" ht="13.5" outlineLevel="2">
      <c r="O1538" s="4" t="s">
        <v>3529</v>
      </c>
    </row>
    <row r="1539" ht="13.5" outlineLevel="1">
      <c r="O1539" s="4">
        <f>SUBTOTAL(9,O1538)</f>
        <v>0</v>
      </c>
    </row>
    <row r="1540" ht="13.5" outlineLevel="2">
      <c r="O1540" s="4" t="s">
        <v>3533</v>
      </c>
    </row>
    <row r="1541" ht="13.5" outlineLevel="1">
      <c r="O1541" s="4">
        <f>SUBTOTAL(9,O1540)</f>
        <v>0</v>
      </c>
    </row>
    <row r="1542" ht="13.5" outlineLevel="2">
      <c r="O1542" s="4" t="s">
        <v>3538</v>
      </c>
    </row>
    <row r="1543" ht="13.5" outlineLevel="1">
      <c r="O1543" s="4">
        <f>SUBTOTAL(9,O1542)</f>
        <v>0</v>
      </c>
    </row>
    <row r="1544" ht="13.5" outlineLevel="2">
      <c r="O1544" s="4" t="s">
        <v>3543</v>
      </c>
    </row>
    <row r="1545" ht="13.5" outlineLevel="1">
      <c r="O1545" s="4">
        <f>SUBTOTAL(9,O1544)</f>
        <v>0</v>
      </c>
    </row>
    <row r="1546" ht="13.5" outlineLevel="2">
      <c r="O1546" s="4" t="s">
        <v>3546</v>
      </c>
    </row>
    <row r="1547" ht="13.5" outlineLevel="1">
      <c r="O1547" s="4">
        <f>SUBTOTAL(9,O1546)</f>
        <v>0</v>
      </c>
    </row>
    <row r="1548" ht="13.5" outlineLevel="2">
      <c r="O1548" s="4" t="s">
        <v>3551</v>
      </c>
    </row>
    <row r="1549" ht="13.5" outlineLevel="1">
      <c r="O1549" s="4">
        <f>SUBTOTAL(9,O1548)</f>
        <v>0</v>
      </c>
    </row>
    <row r="1550" ht="13.5" outlineLevel="2">
      <c r="O1550" s="4" t="s">
        <v>3554</v>
      </c>
    </row>
    <row r="1551" ht="13.5" outlineLevel="1">
      <c r="O1551" s="4">
        <f>SUBTOTAL(9,O1550)</f>
        <v>0</v>
      </c>
    </row>
    <row r="1552" ht="13.5" outlineLevel="2">
      <c r="O1552" s="4" t="s">
        <v>3556</v>
      </c>
    </row>
    <row r="1553" ht="13.5" outlineLevel="2">
      <c r="O1553" s="4" t="s">
        <v>3556</v>
      </c>
    </row>
    <row r="1554" ht="13.5" outlineLevel="2">
      <c r="O1554" s="4" t="s">
        <v>3556</v>
      </c>
    </row>
    <row r="1555" ht="13.5" outlineLevel="2">
      <c r="O1555" s="4" t="s">
        <v>3556</v>
      </c>
    </row>
    <row r="1556" ht="13.5" outlineLevel="1">
      <c r="O1556" s="4">
        <f>SUBTOTAL(9,O1552:O1555)</f>
        <v>0</v>
      </c>
    </row>
    <row r="1557" ht="13.5" outlineLevel="2">
      <c r="O1557" s="4" t="s">
        <v>3569</v>
      </c>
    </row>
    <row r="1558" ht="13.5" outlineLevel="2">
      <c r="O1558" s="4" t="s">
        <v>3569</v>
      </c>
    </row>
    <row r="1559" ht="13.5" outlineLevel="2">
      <c r="O1559" s="4" t="s">
        <v>3569</v>
      </c>
    </row>
    <row r="1560" ht="13.5" outlineLevel="2">
      <c r="O1560" s="4" t="s">
        <v>3569</v>
      </c>
    </row>
    <row r="1561" ht="13.5" outlineLevel="2">
      <c r="O1561" s="4" t="s">
        <v>3569</v>
      </c>
    </row>
    <row r="1562" ht="13.5" outlineLevel="1">
      <c r="O1562" s="4">
        <f>SUBTOTAL(9,O1557:O1561)</f>
        <v>0</v>
      </c>
    </row>
    <row r="1563" ht="13.5" outlineLevel="2">
      <c r="O1563" s="4" t="s">
        <v>3584</v>
      </c>
    </row>
    <row r="1564" ht="13.5" outlineLevel="2">
      <c r="O1564" s="4" t="s">
        <v>3584</v>
      </c>
    </row>
    <row r="1565" ht="13.5" outlineLevel="2">
      <c r="O1565" s="4" t="s">
        <v>3584</v>
      </c>
    </row>
    <row r="1566" ht="13.5" outlineLevel="2">
      <c r="O1566" s="4" t="s">
        <v>3584</v>
      </c>
    </row>
    <row r="1567" ht="13.5" outlineLevel="2">
      <c r="O1567" s="4" t="s">
        <v>3584</v>
      </c>
    </row>
    <row r="1568" ht="13.5" outlineLevel="2">
      <c r="O1568" s="4" t="s">
        <v>3584</v>
      </c>
    </row>
    <row r="1569" ht="13.5" outlineLevel="2">
      <c r="O1569" s="4" t="s">
        <v>3584</v>
      </c>
    </row>
    <row r="1570" ht="13.5" outlineLevel="2">
      <c r="O1570" s="4" t="s">
        <v>3584</v>
      </c>
    </row>
    <row r="1571" ht="13.5" outlineLevel="1">
      <c r="O1571" s="4">
        <f>SUBTOTAL(9,O1563:O1570)</f>
        <v>0</v>
      </c>
    </row>
    <row r="1572" ht="13.5" outlineLevel="2">
      <c r="O1572" s="4" t="s">
        <v>3608</v>
      </c>
    </row>
    <row r="1573" ht="13.5" outlineLevel="2">
      <c r="O1573" s="4" t="s">
        <v>3608</v>
      </c>
    </row>
    <row r="1574" ht="13.5" outlineLevel="2">
      <c r="O1574" s="4" t="s">
        <v>3608</v>
      </c>
    </row>
    <row r="1575" ht="13.5" outlineLevel="2">
      <c r="O1575" s="4" t="s">
        <v>3608</v>
      </c>
    </row>
    <row r="1576" ht="13.5" outlineLevel="1">
      <c r="O1576" s="4">
        <f>SUBTOTAL(9,O1572:O1575)</f>
        <v>0</v>
      </c>
    </row>
    <row r="1577" ht="13.5" outlineLevel="2">
      <c r="O1577" s="4" t="s">
        <v>3620</v>
      </c>
    </row>
    <row r="1578" ht="13.5" outlineLevel="1">
      <c r="O1578" s="4">
        <f>SUBTOTAL(9,O1577)</f>
        <v>0</v>
      </c>
    </row>
    <row r="1579" ht="13.5" outlineLevel="2">
      <c r="O1579" s="4" t="s">
        <v>3624</v>
      </c>
    </row>
    <row r="1580" ht="13.5" outlineLevel="1">
      <c r="O1580" s="4">
        <f>SUBTOTAL(9,O1579)</f>
        <v>0</v>
      </c>
    </row>
    <row r="1581" ht="13.5" outlineLevel="2">
      <c r="O1581" s="4" t="s">
        <v>3628</v>
      </c>
    </row>
    <row r="1582" ht="13.5" outlineLevel="2">
      <c r="O1582" s="4" t="s">
        <v>3628</v>
      </c>
    </row>
    <row r="1583" ht="13.5" outlineLevel="1">
      <c r="O1583" s="4">
        <f>SUBTOTAL(9,O1581:O1582)</f>
        <v>0</v>
      </c>
    </row>
    <row r="1584" ht="13.5" outlineLevel="2">
      <c r="O1584" s="4" t="s">
        <v>3636</v>
      </c>
    </row>
    <row r="1585" ht="13.5" outlineLevel="2">
      <c r="O1585" s="4" t="s">
        <v>3636</v>
      </c>
    </row>
    <row r="1586" ht="13.5" outlineLevel="2">
      <c r="O1586" s="4" t="s">
        <v>3636</v>
      </c>
    </row>
    <row r="1587" ht="13.5" outlineLevel="1">
      <c r="O1587" s="4">
        <f>SUBTOTAL(9,O1584:O1586)</f>
        <v>0</v>
      </c>
    </row>
    <row r="1588" ht="22.5" outlineLevel="2">
      <c r="O1588" s="4" t="s">
        <v>3649</v>
      </c>
    </row>
    <row r="1589" ht="13.5" outlineLevel="1">
      <c r="O1589" s="4">
        <f>SUBTOTAL(9,O1588)</f>
        <v>0</v>
      </c>
    </row>
    <row r="1590" ht="13.5" outlineLevel="2">
      <c r="O1590" s="4" t="s">
        <v>3653</v>
      </c>
    </row>
    <row r="1591" ht="13.5" outlineLevel="1">
      <c r="O1591" s="4">
        <f>SUBTOTAL(9,O1590)</f>
        <v>0</v>
      </c>
    </row>
    <row r="1592" ht="13.5" outlineLevel="2">
      <c r="O1592" s="4" t="s">
        <v>3657</v>
      </c>
    </row>
    <row r="1593" ht="13.5" outlineLevel="1">
      <c r="O1593" s="4">
        <f>SUBTOTAL(9,O1592)</f>
        <v>0</v>
      </c>
    </row>
    <row r="1594" ht="13.5" outlineLevel="2">
      <c r="O1594" s="4" t="s">
        <v>3664</v>
      </c>
    </row>
    <row r="1595" ht="13.5" outlineLevel="1">
      <c r="O1595" s="4">
        <f>SUBTOTAL(9,O1594)</f>
        <v>0</v>
      </c>
    </row>
    <row r="1596" ht="13.5" outlineLevel="2">
      <c r="O1596" s="4" t="s">
        <v>3670</v>
      </c>
    </row>
    <row r="1597" ht="13.5" outlineLevel="2">
      <c r="O1597" s="4" t="s">
        <v>3670</v>
      </c>
    </row>
    <row r="1598" ht="13.5" outlineLevel="1">
      <c r="O1598" s="4">
        <f>SUBTOTAL(9,O1596:O1597)</f>
        <v>0</v>
      </c>
    </row>
    <row r="1599" ht="13.5" outlineLevel="2">
      <c r="O1599" s="4" t="s">
        <v>3677</v>
      </c>
    </row>
    <row r="1600" ht="13.5" outlineLevel="1">
      <c r="O1600" s="4">
        <f>SUBTOTAL(9,O1599)</f>
        <v>0</v>
      </c>
    </row>
    <row r="1601" ht="13.5" outlineLevel="2">
      <c r="O1601" s="4" t="s">
        <v>3684</v>
      </c>
    </row>
    <row r="1602" ht="13.5" outlineLevel="2">
      <c r="O1602" s="4" t="s">
        <v>3684</v>
      </c>
    </row>
    <row r="1603" ht="13.5" outlineLevel="2">
      <c r="O1603" s="4" t="s">
        <v>3684</v>
      </c>
    </row>
    <row r="1604" ht="13.5" outlineLevel="1">
      <c r="O1604" s="4">
        <f>SUBTOTAL(9,O1601:O1603)</f>
        <v>0</v>
      </c>
    </row>
    <row r="1605" ht="13.5" outlineLevel="2">
      <c r="O1605" s="4" t="s">
        <v>3698</v>
      </c>
    </row>
    <row r="1606" ht="13.5" outlineLevel="1">
      <c r="O1606" s="4">
        <f>SUBTOTAL(9,O1605)</f>
        <v>0</v>
      </c>
    </row>
    <row r="1607" ht="13.5" outlineLevel="2">
      <c r="O1607" s="4" t="s">
        <v>3705</v>
      </c>
    </row>
    <row r="1608" ht="13.5" outlineLevel="2">
      <c r="O1608" s="4" t="s">
        <v>3705</v>
      </c>
    </row>
    <row r="1609" ht="13.5" outlineLevel="2">
      <c r="O1609" s="4" t="s">
        <v>3705</v>
      </c>
    </row>
    <row r="1610" ht="13.5" outlineLevel="1">
      <c r="O1610" s="4">
        <f>SUBTOTAL(9,O1607:O1609)</f>
        <v>0</v>
      </c>
    </row>
    <row r="1611" ht="13.5" outlineLevel="2">
      <c r="O1611" s="4" t="s">
        <v>3716</v>
      </c>
    </row>
    <row r="1612" ht="13.5" outlineLevel="1">
      <c r="O1612" s="4">
        <f>SUBTOTAL(9,O1611)</f>
        <v>0</v>
      </c>
    </row>
    <row r="1613" ht="13.5" outlineLevel="2">
      <c r="O1613" s="4" t="s">
        <v>3721</v>
      </c>
    </row>
    <row r="1614" ht="13.5" outlineLevel="1">
      <c r="O1614" s="4">
        <f>SUBTOTAL(9,O1613)</f>
        <v>0</v>
      </c>
    </row>
    <row r="1615" ht="13.5" outlineLevel="2">
      <c r="O1615" s="4" t="s">
        <v>3725</v>
      </c>
    </row>
    <row r="1616" ht="13.5" outlineLevel="1">
      <c r="O1616" s="4">
        <f>SUBTOTAL(9,O1615)</f>
        <v>0</v>
      </c>
    </row>
    <row r="1617" ht="13.5" outlineLevel="2">
      <c r="O1617" s="4" t="s">
        <v>3730</v>
      </c>
    </row>
    <row r="1618" ht="13.5" outlineLevel="1">
      <c r="O1618" s="4">
        <f>SUBTOTAL(9,O1617)</f>
        <v>0</v>
      </c>
    </row>
    <row r="1619" ht="13.5" outlineLevel="2">
      <c r="O1619" s="4" t="s">
        <v>3736</v>
      </c>
    </row>
    <row r="1620" ht="13.5" outlineLevel="2">
      <c r="O1620" s="4" t="s">
        <v>3736</v>
      </c>
    </row>
    <row r="1621" ht="13.5" outlineLevel="1">
      <c r="O1621" s="4">
        <f>SUBTOTAL(9,O1619:O1620)</f>
        <v>0</v>
      </c>
    </row>
    <row r="1622" ht="13.5" outlineLevel="2">
      <c r="O1622" s="4" t="s">
        <v>3743</v>
      </c>
    </row>
    <row r="1623" ht="13.5" outlineLevel="2">
      <c r="O1623" s="4" t="s">
        <v>3743</v>
      </c>
    </row>
    <row r="1624" ht="13.5" outlineLevel="2">
      <c r="O1624" s="4" t="s">
        <v>3743</v>
      </c>
    </row>
    <row r="1625" ht="13.5" outlineLevel="2">
      <c r="O1625" s="4" t="s">
        <v>3743</v>
      </c>
    </row>
    <row r="1626" ht="13.5" outlineLevel="2">
      <c r="O1626" s="4" t="s">
        <v>3743</v>
      </c>
    </row>
    <row r="1627" ht="13.5" outlineLevel="1">
      <c r="O1627" s="4">
        <f>SUBTOTAL(9,O1622:O1626)</f>
        <v>0</v>
      </c>
    </row>
    <row r="1628" ht="13.5" outlineLevel="2">
      <c r="O1628" s="4" t="s">
        <v>3754</v>
      </c>
    </row>
    <row r="1629" ht="13.5" outlineLevel="2">
      <c r="O1629" s="4" t="s">
        <v>3754</v>
      </c>
    </row>
    <row r="1630" ht="13.5" outlineLevel="2">
      <c r="O1630" s="4" t="s">
        <v>3754</v>
      </c>
    </row>
    <row r="1631" ht="13.5" outlineLevel="2">
      <c r="O1631" s="4" t="s">
        <v>3754</v>
      </c>
    </row>
    <row r="1632" ht="13.5" outlineLevel="2">
      <c r="O1632" s="4" t="s">
        <v>3754</v>
      </c>
    </row>
    <row r="1633" ht="13.5" outlineLevel="2">
      <c r="O1633" s="4" t="s">
        <v>3754</v>
      </c>
    </row>
    <row r="1634" ht="13.5" outlineLevel="1">
      <c r="O1634" s="4">
        <f>SUBTOTAL(9,O1628:O1633)</f>
        <v>0</v>
      </c>
    </row>
    <row r="1635" ht="13.5" outlineLevel="2">
      <c r="O1635" s="4" t="s">
        <v>3772</v>
      </c>
    </row>
    <row r="1636" ht="13.5" outlineLevel="2">
      <c r="O1636" s="4" t="s">
        <v>3772</v>
      </c>
    </row>
    <row r="1637" ht="13.5" outlineLevel="1">
      <c r="O1637" s="4">
        <f>SUBTOTAL(9,O1635:O1636)</f>
        <v>0</v>
      </c>
    </row>
    <row r="1638" ht="13.5" outlineLevel="2">
      <c r="O1638" s="4" t="s">
        <v>3780</v>
      </c>
    </row>
    <row r="1639" ht="13.5" outlineLevel="2">
      <c r="O1639" s="4" t="s">
        <v>3780</v>
      </c>
    </row>
    <row r="1640" ht="13.5" outlineLevel="1">
      <c r="O1640" s="4">
        <f>SUBTOTAL(9,O1638:O1639)</f>
        <v>0</v>
      </c>
    </row>
    <row r="1641" ht="13.5" outlineLevel="2">
      <c r="O1641" s="4" t="s">
        <v>3787</v>
      </c>
    </row>
    <row r="1642" ht="13.5" outlineLevel="1">
      <c r="O1642" s="4">
        <f>SUBTOTAL(9,O1641)</f>
        <v>0</v>
      </c>
    </row>
    <row r="1643" ht="13.5" outlineLevel="2">
      <c r="O1643" s="4" t="s">
        <v>3790</v>
      </c>
    </row>
    <row r="1644" ht="13.5" outlineLevel="1">
      <c r="O1644" s="4">
        <f>SUBTOTAL(9,O1643)</f>
        <v>0</v>
      </c>
    </row>
    <row r="1645" ht="13.5" outlineLevel="2">
      <c r="O1645" s="4" t="s">
        <v>3795</v>
      </c>
    </row>
    <row r="1646" ht="13.5" outlineLevel="2">
      <c r="O1646" s="4" t="s">
        <v>3795</v>
      </c>
    </row>
    <row r="1647" ht="13.5" outlineLevel="2">
      <c r="O1647" s="4" t="s">
        <v>3795</v>
      </c>
    </row>
    <row r="1648" ht="13.5" outlineLevel="2">
      <c r="O1648" s="4" t="s">
        <v>3795</v>
      </c>
    </row>
    <row r="1649" ht="13.5" outlineLevel="2">
      <c r="O1649" s="4" t="s">
        <v>3795</v>
      </c>
    </row>
    <row r="1650" ht="13.5" outlineLevel="2">
      <c r="O1650" s="4" t="s">
        <v>3795</v>
      </c>
    </row>
    <row r="1651" ht="13.5" outlineLevel="1">
      <c r="O1651" s="4">
        <f>SUBTOTAL(9,O1645:O1650)</f>
        <v>0</v>
      </c>
    </row>
    <row r="1652" ht="13.5" outlineLevel="2">
      <c r="O1652" s="4" t="s">
        <v>3816</v>
      </c>
    </row>
    <row r="1653" ht="13.5" outlineLevel="1">
      <c r="O1653" s="4">
        <f>SUBTOTAL(9,O1652)</f>
        <v>0</v>
      </c>
    </row>
    <row r="1654" ht="13.5" outlineLevel="2">
      <c r="O1654" s="4" t="s">
        <v>3819</v>
      </c>
    </row>
    <row r="1655" ht="13.5" outlineLevel="1">
      <c r="O1655" s="4">
        <f>SUBTOTAL(9,O1654)</f>
        <v>0</v>
      </c>
    </row>
    <row r="1656" ht="13.5" outlineLevel="2">
      <c r="O1656" s="4" t="s">
        <v>3822</v>
      </c>
    </row>
    <row r="1657" ht="13.5" outlineLevel="2">
      <c r="O1657" s="4" t="s">
        <v>3822</v>
      </c>
    </row>
    <row r="1658" ht="13.5" outlineLevel="1">
      <c r="O1658" s="4">
        <f>SUBTOTAL(9,O1656:O1657)</f>
        <v>0</v>
      </c>
    </row>
    <row r="1659" ht="13.5" outlineLevel="2">
      <c r="O1659" s="4" t="s">
        <v>3829</v>
      </c>
    </row>
    <row r="1660" ht="13.5" outlineLevel="1">
      <c r="O1660" s="4">
        <f>SUBTOTAL(9,O1659)</f>
        <v>0</v>
      </c>
    </row>
    <row r="1661" ht="13.5" outlineLevel="2">
      <c r="O1661" s="4" t="s">
        <v>3833</v>
      </c>
    </row>
    <row r="1662" ht="13.5" outlineLevel="2">
      <c r="O1662" s="4" t="s">
        <v>3833</v>
      </c>
    </row>
    <row r="1663" ht="13.5" outlineLevel="1">
      <c r="O1663" s="4">
        <f>SUBTOTAL(9,O1661:O1662)</f>
        <v>0</v>
      </c>
    </row>
    <row r="1664" ht="13.5" outlineLevel="2">
      <c r="O1664" s="4" t="s">
        <v>3838</v>
      </c>
    </row>
    <row r="1665" ht="13.5" outlineLevel="1">
      <c r="O1665" s="4">
        <f>SUBTOTAL(9,O1664)</f>
        <v>0</v>
      </c>
    </row>
    <row r="1666" ht="13.5" outlineLevel="2">
      <c r="O1666" s="4" t="s">
        <v>3843</v>
      </c>
    </row>
    <row r="1667" ht="13.5" outlineLevel="1">
      <c r="O1667" s="4">
        <f>SUBTOTAL(9,O1666)</f>
        <v>0</v>
      </c>
    </row>
    <row r="1668" ht="13.5" outlineLevel="2">
      <c r="O1668" s="4" t="s">
        <v>3846</v>
      </c>
    </row>
    <row r="1669" ht="13.5" outlineLevel="1">
      <c r="O1669" s="4">
        <f>SUBTOTAL(9,O1668)</f>
        <v>0</v>
      </c>
    </row>
    <row r="1670" ht="13.5" outlineLevel="2">
      <c r="O1670" s="4" t="s">
        <v>3851</v>
      </c>
    </row>
    <row r="1671" ht="13.5" outlineLevel="2">
      <c r="O1671" s="4" t="s">
        <v>3851</v>
      </c>
    </row>
    <row r="1672" ht="13.5" outlineLevel="1">
      <c r="O1672" s="4">
        <f>SUBTOTAL(9,O1670:O1671)</f>
        <v>0</v>
      </c>
    </row>
    <row r="1673" ht="13.5" outlineLevel="2">
      <c r="O1673" s="4" t="s">
        <v>3855</v>
      </c>
    </row>
    <row r="1674" ht="13.5" outlineLevel="1">
      <c r="O1674" s="4">
        <f>SUBTOTAL(9,O1673)</f>
        <v>0</v>
      </c>
    </row>
    <row r="1675" ht="13.5" outlineLevel="2">
      <c r="O1675" s="4" t="s">
        <v>3861</v>
      </c>
    </row>
    <row r="1676" ht="13.5" outlineLevel="1">
      <c r="O1676" s="4">
        <f>SUBTOTAL(9,O1675)</f>
        <v>0</v>
      </c>
    </row>
    <row r="1677" ht="13.5" outlineLevel="2">
      <c r="O1677" s="4" t="s">
        <v>3867</v>
      </c>
    </row>
    <row r="1678" ht="13.5" outlineLevel="1">
      <c r="O1678" s="4">
        <f>SUBTOTAL(9,O1677)</f>
        <v>0</v>
      </c>
    </row>
    <row r="1679" ht="13.5" outlineLevel="2">
      <c r="O1679" s="4" t="s">
        <v>3874</v>
      </c>
    </row>
    <row r="1680" ht="13.5" outlineLevel="2">
      <c r="O1680" s="4" t="s">
        <v>3874</v>
      </c>
    </row>
    <row r="1681" ht="13.5" outlineLevel="1">
      <c r="O1681" s="4">
        <f>SUBTOTAL(9,O1679:O1680)</f>
        <v>0</v>
      </c>
    </row>
    <row r="1682" ht="13.5" outlineLevel="2">
      <c r="O1682" s="4" t="s">
        <v>3883</v>
      </c>
    </row>
    <row r="1683" ht="13.5" outlineLevel="1">
      <c r="O1683" s="4">
        <f>SUBTOTAL(9,O1682)</f>
        <v>0</v>
      </c>
    </row>
    <row r="1684" ht="13.5" outlineLevel="2">
      <c r="O1684" s="4" t="s">
        <v>3889</v>
      </c>
    </row>
    <row r="1685" ht="13.5" outlineLevel="2">
      <c r="O1685" s="4" t="s">
        <v>3889</v>
      </c>
    </row>
    <row r="1686" ht="13.5" outlineLevel="1">
      <c r="O1686" s="4">
        <f>SUBTOTAL(9,O1684:O1685)</f>
        <v>0</v>
      </c>
    </row>
    <row r="1687" ht="13.5" outlineLevel="2">
      <c r="O1687" s="4" t="s">
        <v>3894</v>
      </c>
    </row>
    <row r="1688" ht="13.5" outlineLevel="1">
      <c r="O1688" s="4">
        <f>SUBTOTAL(9,O1687)</f>
        <v>0</v>
      </c>
    </row>
    <row r="1689" ht="13.5" outlineLevel="2">
      <c r="O1689" s="4" t="s">
        <v>3898</v>
      </c>
    </row>
    <row r="1690" ht="13.5" outlineLevel="2">
      <c r="O1690" s="4" t="s">
        <v>3898</v>
      </c>
    </row>
    <row r="1691" ht="13.5" outlineLevel="1">
      <c r="O1691" s="4">
        <f>SUBTOTAL(9,O1689:O1690)</f>
        <v>0</v>
      </c>
    </row>
    <row r="1692" ht="13.5" outlineLevel="2">
      <c r="O1692" s="4" t="s">
        <v>3903</v>
      </c>
    </row>
    <row r="1693" ht="13.5" outlineLevel="1">
      <c r="O1693" s="4">
        <f>SUBTOTAL(9,O1692)</f>
        <v>0</v>
      </c>
    </row>
    <row r="1694" ht="13.5" outlineLevel="2">
      <c r="O1694" s="4" t="s">
        <v>3909</v>
      </c>
    </row>
    <row r="1695" ht="13.5" outlineLevel="1">
      <c r="O1695" s="4">
        <f>SUBTOTAL(9,O1694)</f>
        <v>0</v>
      </c>
    </row>
    <row r="1696" ht="13.5" outlineLevel="2">
      <c r="O1696" s="4" t="s">
        <v>3911</v>
      </c>
    </row>
    <row r="1697" ht="13.5" outlineLevel="1">
      <c r="O1697" s="4">
        <f>SUBTOTAL(9,O1696)</f>
        <v>0</v>
      </c>
    </row>
    <row r="1698" ht="13.5" outlineLevel="2">
      <c r="O1698" s="4" t="s">
        <v>3917</v>
      </c>
    </row>
    <row r="1699" ht="13.5" outlineLevel="1">
      <c r="O1699" s="4">
        <f>SUBTOTAL(9,O1698)</f>
        <v>0</v>
      </c>
    </row>
    <row r="1700" ht="13.5" outlineLevel="2">
      <c r="O1700" s="4" t="s">
        <v>3921</v>
      </c>
    </row>
    <row r="1701" ht="13.5" outlineLevel="2">
      <c r="O1701" s="4" t="s">
        <v>3921</v>
      </c>
    </row>
    <row r="1702" ht="13.5" outlineLevel="2">
      <c r="O1702" s="4" t="s">
        <v>3921</v>
      </c>
    </row>
    <row r="1703" ht="13.5" outlineLevel="2">
      <c r="O1703" s="4" t="s">
        <v>3921</v>
      </c>
    </row>
    <row r="1704" ht="13.5" outlineLevel="1">
      <c r="O1704" s="4">
        <f>SUBTOTAL(9,O1700:O1703)</f>
        <v>0</v>
      </c>
    </row>
    <row r="1705" ht="13.5" outlineLevel="2">
      <c r="O1705" s="4" t="s">
        <v>3939</v>
      </c>
    </row>
    <row r="1706" ht="13.5" outlineLevel="2">
      <c r="O1706" s="4" t="s">
        <v>3939</v>
      </c>
    </row>
    <row r="1707" ht="13.5" outlineLevel="2">
      <c r="O1707" s="4" t="s">
        <v>3939</v>
      </c>
    </row>
    <row r="1708" ht="13.5" outlineLevel="2">
      <c r="O1708" s="4" t="s">
        <v>3939</v>
      </c>
    </row>
    <row r="1709" ht="13.5" outlineLevel="2">
      <c r="O1709" s="4" t="s">
        <v>3939</v>
      </c>
    </row>
    <row r="1710" ht="13.5" outlineLevel="2">
      <c r="O1710" s="4" t="s">
        <v>3939</v>
      </c>
    </row>
    <row r="1711" ht="13.5" outlineLevel="2">
      <c r="O1711" s="4" t="s">
        <v>3939</v>
      </c>
    </row>
    <row r="1712" ht="13.5" outlineLevel="2">
      <c r="O1712" s="4" t="s">
        <v>3939</v>
      </c>
    </row>
    <row r="1713" ht="13.5" outlineLevel="2">
      <c r="O1713" s="4" t="s">
        <v>3939</v>
      </c>
    </row>
    <row r="1714" ht="13.5" outlineLevel="2">
      <c r="O1714" s="4" t="s">
        <v>3939</v>
      </c>
    </row>
    <row r="1715" ht="13.5" outlineLevel="2">
      <c r="O1715" s="4" t="s">
        <v>3939</v>
      </c>
    </row>
    <row r="1716" ht="13.5" outlineLevel="1">
      <c r="O1716" s="4">
        <f>SUBTOTAL(9,O1705:O1715)</f>
        <v>0</v>
      </c>
    </row>
    <row r="1717" ht="13.5" outlineLevel="2">
      <c r="O1717" s="4" t="s">
        <v>3974</v>
      </c>
    </row>
    <row r="1718" ht="13.5" outlineLevel="2">
      <c r="O1718" s="4" t="s">
        <v>3974</v>
      </c>
    </row>
    <row r="1719" ht="13.5" outlineLevel="2">
      <c r="O1719" s="4" t="s">
        <v>3974</v>
      </c>
    </row>
    <row r="1720" ht="13.5" outlineLevel="1">
      <c r="O1720" s="4">
        <f>SUBTOTAL(9,O1717:O1719)</f>
        <v>0</v>
      </c>
    </row>
    <row r="1721" ht="13.5" outlineLevel="2">
      <c r="O1721" s="4" t="s">
        <v>3984</v>
      </c>
    </row>
    <row r="1722" ht="13.5" outlineLevel="2">
      <c r="O1722" s="4" t="s">
        <v>3984</v>
      </c>
    </row>
    <row r="1723" ht="13.5" outlineLevel="2">
      <c r="O1723" s="4" t="s">
        <v>3984</v>
      </c>
    </row>
    <row r="1724" ht="13.5" outlineLevel="2">
      <c r="O1724" s="4" t="s">
        <v>3984</v>
      </c>
    </row>
    <row r="1725" ht="13.5" outlineLevel="2">
      <c r="O1725" s="4" t="s">
        <v>3984</v>
      </c>
    </row>
    <row r="1726" ht="13.5" outlineLevel="2">
      <c r="O1726" s="4" t="s">
        <v>3984</v>
      </c>
    </row>
    <row r="1727" ht="13.5" outlineLevel="1">
      <c r="O1727" s="4">
        <f>SUBTOTAL(9,O1721:O1726)</f>
        <v>0</v>
      </c>
    </row>
    <row r="1728" ht="13.5" outlineLevel="2">
      <c r="O1728" s="4" t="s">
        <v>4000</v>
      </c>
    </row>
    <row r="1729" ht="13.5" outlineLevel="2">
      <c r="O1729" s="4" t="s">
        <v>4000</v>
      </c>
    </row>
    <row r="1730" ht="13.5" outlineLevel="2">
      <c r="O1730" s="4" t="s">
        <v>4000</v>
      </c>
    </row>
    <row r="1731" ht="13.5" outlineLevel="1">
      <c r="O1731" s="4">
        <f>SUBTOTAL(9,O1728:O1730)</f>
        <v>0</v>
      </c>
    </row>
    <row r="1732" ht="13.5" outlineLevel="2">
      <c r="O1732" s="4" t="s">
        <v>4008</v>
      </c>
    </row>
    <row r="1733" ht="13.5" outlineLevel="2">
      <c r="O1733" s="4" t="s">
        <v>4008</v>
      </c>
    </row>
    <row r="1734" ht="13.5" outlineLevel="1">
      <c r="O1734" s="4">
        <f>SUBTOTAL(9,O1732:O1733)</f>
        <v>0</v>
      </c>
    </row>
    <row r="1735" ht="13.5" outlineLevel="2">
      <c r="O1735" s="4" t="s">
        <v>4016</v>
      </c>
    </row>
    <row r="1736" ht="13.5" outlineLevel="1">
      <c r="O1736" s="4">
        <f>SUBTOTAL(9,O1735)</f>
        <v>0</v>
      </c>
    </row>
    <row r="1737" ht="13.5" outlineLevel="2">
      <c r="O1737" s="4" t="s">
        <v>4020</v>
      </c>
    </row>
    <row r="1738" ht="13.5" outlineLevel="2">
      <c r="O1738" s="4" t="s">
        <v>4020</v>
      </c>
    </row>
    <row r="1739" ht="13.5" outlineLevel="1">
      <c r="O1739" s="4">
        <f>SUBTOTAL(9,O1737:O1738)</f>
        <v>0</v>
      </c>
    </row>
    <row r="1740" ht="13.5" outlineLevel="2">
      <c r="O1740" s="4" t="s">
        <v>4029</v>
      </c>
    </row>
    <row r="1741" ht="13.5" outlineLevel="2">
      <c r="O1741" s="4" t="s">
        <v>4029</v>
      </c>
    </row>
    <row r="1742" ht="13.5" outlineLevel="2">
      <c r="O1742" s="4" t="s">
        <v>4029</v>
      </c>
    </row>
    <row r="1743" ht="13.5" outlineLevel="2">
      <c r="O1743" s="4" t="s">
        <v>4029</v>
      </c>
    </row>
    <row r="1744" ht="13.5" outlineLevel="2">
      <c r="O1744" s="4" t="s">
        <v>4029</v>
      </c>
    </row>
    <row r="1745" ht="13.5" outlineLevel="2">
      <c r="O1745" s="4" t="s">
        <v>4029</v>
      </c>
    </row>
    <row r="1746" ht="13.5" outlineLevel="2">
      <c r="O1746" s="4" t="s">
        <v>4029</v>
      </c>
    </row>
    <row r="1747" ht="13.5" outlineLevel="2">
      <c r="O1747" s="4" t="s">
        <v>4029</v>
      </c>
    </row>
    <row r="1748" ht="13.5" outlineLevel="2">
      <c r="O1748" s="4" t="s">
        <v>4029</v>
      </c>
    </row>
    <row r="1749" ht="13.5" outlineLevel="1">
      <c r="O1749" s="4">
        <f>SUBTOTAL(9,O1740:O1748)</f>
        <v>0</v>
      </c>
    </row>
    <row r="1750" ht="13.5" outlineLevel="2">
      <c r="O1750" s="4" t="s">
        <v>4054</v>
      </c>
    </row>
    <row r="1751" ht="13.5" outlineLevel="1">
      <c r="O1751" s="4">
        <f>SUBTOTAL(9,O1750)</f>
        <v>0</v>
      </c>
    </row>
    <row r="1752" ht="13.5" outlineLevel="2">
      <c r="O1752" s="4" t="s">
        <v>4058</v>
      </c>
    </row>
    <row r="1753" ht="13.5" outlineLevel="1">
      <c r="O1753" s="4">
        <f>SUBTOTAL(9,O1752)</f>
        <v>0</v>
      </c>
    </row>
    <row r="1754" ht="13.5" outlineLevel="2">
      <c r="O1754" s="4" t="s">
        <v>4060</v>
      </c>
    </row>
    <row r="1755" ht="13.5" outlineLevel="2">
      <c r="O1755" s="4" t="s">
        <v>4060</v>
      </c>
    </row>
    <row r="1756" ht="13.5" outlineLevel="1">
      <c r="O1756" s="4">
        <f>SUBTOTAL(9,O1754:O1755)</f>
        <v>0</v>
      </c>
    </row>
    <row r="1757" ht="13.5" outlineLevel="2">
      <c r="O1757" s="4" t="s">
        <v>4068</v>
      </c>
    </row>
    <row r="1758" ht="13.5" outlineLevel="1">
      <c r="O1758" s="4">
        <f>SUBTOTAL(9,O1757)</f>
        <v>0</v>
      </c>
    </row>
    <row r="1759" ht="13.5" outlineLevel="2">
      <c r="O1759" s="4" t="s">
        <v>4074</v>
      </c>
    </row>
    <row r="1760" ht="13.5" outlineLevel="2">
      <c r="O1760" s="4" t="s">
        <v>4074</v>
      </c>
    </row>
    <row r="1761" ht="13.5" outlineLevel="2">
      <c r="O1761" s="4" t="s">
        <v>4074</v>
      </c>
    </row>
    <row r="1762" ht="13.5" outlineLevel="2">
      <c r="O1762" s="4" t="s">
        <v>4074</v>
      </c>
    </row>
    <row r="1763" ht="13.5" outlineLevel="2">
      <c r="O1763" s="4" t="s">
        <v>4074</v>
      </c>
    </row>
    <row r="1764" ht="13.5" outlineLevel="2">
      <c r="O1764" s="4" t="s">
        <v>4074</v>
      </c>
    </row>
    <row r="1765" ht="13.5" outlineLevel="2">
      <c r="O1765" s="4" t="s">
        <v>4074</v>
      </c>
    </row>
    <row r="1766" ht="13.5" outlineLevel="2">
      <c r="O1766" s="4" t="s">
        <v>4074</v>
      </c>
    </row>
    <row r="1767" ht="13.5" outlineLevel="2">
      <c r="O1767" s="4" t="s">
        <v>4074</v>
      </c>
    </row>
    <row r="1768" ht="13.5" outlineLevel="2">
      <c r="O1768" s="4" t="s">
        <v>4074</v>
      </c>
    </row>
    <row r="1769" ht="13.5" outlineLevel="2">
      <c r="O1769" s="4" t="s">
        <v>4074</v>
      </c>
    </row>
    <row r="1770" ht="13.5" outlineLevel="2">
      <c r="O1770" s="4" t="s">
        <v>4074</v>
      </c>
    </row>
    <row r="1771" ht="13.5" outlineLevel="2">
      <c r="O1771" s="4" t="s">
        <v>4074</v>
      </c>
    </row>
    <row r="1772" ht="13.5" outlineLevel="2">
      <c r="O1772" s="4" t="s">
        <v>4074</v>
      </c>
    </row>
    <row r="1773" ht="13.5" outlineLevel="2">
      <c r="O1773" s="4" t="s">
        <v>4074</v>
      </c>
    </row>
    <row r="1774" ht="13.5" outlineLevel="2">
      <c r="O1774" s="4" t="s">
        <v>4074</v>
      </c>
    </row>
    <row r="1775" ht="13.5" outlineLevel="2">
      <c r="O1775" s="4" t="s">
        <v>4074</v>
      </c>
    </row>
    <row r="1776" ht="13.5" outlineLevel="2">
      <c r="O1776" s="4" t="s">
        <v>4074</v>
      </c>
    </row>
    <row r="1777" ht="13.5" outlineLevel="2">
      <c r="O1777" s="4" t="s">
        <v>4074</v>
      </c>
    </row>
    <row r="1778" ht="13.5" outlineLevel="1">
      <c r="O1778" s="4">
        <f>SUBTOTAL(9,O1759:O1777)</f>
        <v>0</v>
      </c>
    </row>
    <row r="1779" ht="13.5" outlineLevel="2">
      <c r="O1779" s="4" t="s">
        <v>4116</v>
      </c>
    </row>
    <row r="1780" ht="13.5" outlineLevel="2">
      <c r="O1780" s="4" t="s">
        <v>4116</v>
      </c>
    </row>
    <row r="1781" ht="13.5" outlineLevel="2">
      <c r="O1781" s="4" t="s">
        <v>4116</v>
      </c>
    </row>
    <row r="1782" ht="13.5" outlineLevel="2">
      <c r="O1782" s="4" t="s">
        <v>4116</v>
      </c>
    </row>
    <row r="1783" ht="13.5" outlineLevel="2">
      <c r="O1783" s="4" t="s">
        <v>4116</v>
      </c>
    </row>
    <row r="1784" ht="13.5" outlineLevel="2">
      <c r="O1784" s="4" t="s">
        <v>4116</v>
      </c>
    </row>
    <row r="1785" ht="13.5" outlineLevel="2">
      <c r="O1785" s="4" t="s">
        <v>4116</v>
      </c>
    </row>
    <row r="1786" ht="13.5" outlineLevel="2">
      <c r="O1786" s="4" t="s">
        <v>4116</v>
      </c>
    </row>
    <row r="1787" ht="13.5" outlineLevel="2">
      <c r="O1787" s="4" t="s">
        <v>4116</v>
      </c>
    </row>
    <row r="1788" ht="13.5" outlineLevel="2">
      <c r="O1788" s="4" t="s">
        <v>4116</v>
      </c>
    </row>
    <row r="1789" ht="13.5" outlineLevel="2">
      <c r="O1789" s="4" t="s">
        <v>4116</v>
      </c>
    </row>
    <row r="1790" ht="13.5" outlineLevel="2">
      <c r="O1790" s="4" t="s">
        <v>4116</v>
      </c>
    </row>
    <row r="1791" ht="13.5" outlineLevel="2">
      <c r="O1791" s="4" t="s">
        <v>4116</v>
      </c>
    </row>
    <row r="1792" ht="13.5" outlineLevel="2">
      <c r="O1792" s="4" t="s">
        <v>4116</v>
      </c>
    </row>
    <row r="1793" ht="13.5" outlineLevel="2">
      <c r="O1793" s="4" t="s">
        <v>4116</v>
      </c>
    </row>
    <row r="1794" ht="13.5" outlineLevel="2">
      <c r="O1794" s="4" t="s">
        <v>4116</v>
      </c>
    </row>
    <row r="1795" ht="13.5" outlineLevel="2">
      <c r="O1795" s="4" t="s">
        <v>4116</v>
      </c>
    </row>
    <row r="1796" ht="13.5" outlineLevel="2">
      <c r="O1796" s="4" t="s">
        <v>4116</v>
      </c>
    </row>
    <row r="1797" ht="13.5" outlineLevel="2">
      <c r="O1797" s="4" t="s">
        <v>4116</v>
      </c>
    </row>
    <row r="1798" ht="13.5" outlineLevel="2">
      <c r="O1798" s="4" t="s">
        <v>4116</v>
      </c>
    </row>
    <row r="1799" ht="13.5" outlineLevel="2">
      <c r="O1799" s="4" t="s">
        <v>4116</v>
      </c>
    </row>
    <row r="1800" ht="13.5" outlineLevel="2">
      <c r="O1800" s="4" t="s">
        <v>4116</v>
      </c>
    </row>
    <row r="1801" ht="13.5" outlineLevel="2">
      <c r="O1801" s="4" t="s">
        <v>4116</v>
      </c>
    </row>
    <row r="1802" ht="13.5" outlineLevel="2">
      <c r="O1802" s="4" t="s">
        <v>4116</v>
      </c>
    </row>
    <row r="1803" ht="13.5" outlineLevel="2">
      <c r="O1803" s="4" t="s">
        <v>4116</v>
      </c>
    </row>
    <row r="1804" ht="13.5" outlineLevel="2">
      <c r="O1804" s="4" t="s">
        <v>4116</v>
      </c>
    </row>
    <row r="1805" ht="13.5" outlineLevel="2">
      <c r="O1805" s="4" t="s">
        <v>4116</v>
      </c>
    </row>
    <row r="1806" ht="13.5" outlineLevel="2">
      <c r="O1806" s="4" t="s">
        <v>4116</v>
      </c>
    </row>
    <row r="1807" ht="13.5" outlineLevel="2">
      <c r="O1807" s="4" t="s">
        <v>4116</v>
      </c>
    </row>
    <row r="1808" ht="13.5" outlineLevel="2">
      <c r="O1808" s="4" t="s">
        <v>4116</v>
      </c>
    </row>
    <row r="1809" ht="13.5" outlineLevel="2">
      <c r="O1809" s="4" t="s">
        <v>4116</v>
      </c>
    </row>
    <row r="1810" ht="13.5" outlineLevel="2">
      <c r="O1810" s="4" t="s">
        <v>4116</v>
      </c>
    </row>
    <row r="1811" ht="13.5" outlineLevel="2">
      <c r="O1811" s="4" t="s">
        <v>4116</v>
      </c>
    </row>
    <row r="1812" ht="13.5" outlineLevel="1">
      <c r="O1812" s="4">
        <f>SUBTOTAL(9,O1779:O1811)</f>
        <v>0</v>
      </c>
    </row>
    <row r="1813" ht="13.5" outlineLevel="2">
      <c r="O1813" s="4" t="s">
        <v>4193</v>
      </c>
    </row>
    <row r="1814" ht="13.5" outlineLevel="2">
      <c r="O1814" s="4" t="s">
        <v>4193</v>
      </c>
    </row>
    <row r="1815" ht="13.5" outlineLevel="2">
      <c r="O1815" s="4" t="s">
        <v>4193</v>
      </c>
    </row>
    <row r="1816" ht="13.5" outlineLevel="1">
      <c r="O1816" s="4">
        <f>SUBTOTAL(9,O1813:O1815)</f>
        <v>0</v>
      </c>
    </row>
    <row r="1817" ht="13.5" outlineLevel="2">
      <c r="O1817" s="4" t="s">
        <v>4203</v>
      </c>
    </row>
    <row r="1818" ht="13.5" outlineLevel="1">
      <c r="O1818" s="4">
        <f>SUBTOTAL(9,O1817)</f>
        <v>0</v>
      </c>
    </row>
    <row r="1819" ht="13.5" outlineLevel="2">
      <c r="O1819" s="4" t="s">
        <v>4207</v>
      </c>
    </row>
    <row r="1820" ht="13.5" outlineLevel="2">
      <c r="O1820" s="4" t="s">
        <v>4207</v>
      </c>
    </row>
    <row r="1821" ht="13.5" outlineLevel="1">
      <c r="O1821" s="4">
        <f>SUBTOTAL(9,O1819:O1820)</f>
        <v>0</v>
      </c>
    </row>
    <row r="1822" ht="13.5" outlineLevel="2">
      <c r="O1822" s="4" t="s">
        <v>4214</v>
      </c>
    </row>
    <row r="1823" ht="13.5" outlineLevel="1">
      <c r="O1823" s="4">
        <f>SUBTOTAL(9,O1822)</f>
        <v>0</v>
      </c>
    </row>
    <row r="1824" ht="13.5" outlineLevel="2">
      <c r="O1824" s="4" t="s">
        <v>4218</v>
      </c>
    </row>
    <row r="1825" ht="13.5" outlineLevel="1">
      <c r="O1825" s="4">
        <f>SUBTOTAL(9,O1824)</f>
        <v>0</v>
      </c>
    </row>
    <row r="1826" ht="13.5" outlineLevel="2">
      <c r="O1826" s="4" t="s">
        <v>4221</v>
      </c>
    </row>
    <row r="1827" ht="13.5" outlineLevel="1">
      <c r="O1827" s="4">
        <f>SUBTOTAL(9,O1826)</f>
        <v>0</v>
      </c>
    </row>
    <row r="1828" ht="13.5" outlineLevel="2">
      <c r="O1828" s="4" t="s">
        <v>4226</v>
      </c>
    </row>
    <row r="1829" ht="13.5" outlineLevel="1">
      <c r="O1829" s="4">
        <f>SUBTOTAL(9,O1828)</f>
        <v>0</v>
      </c>
    </row>
    <row r="1830" ht="13.5" outlineLevel="2">
      <c r="O1830" s="4" t="s">
        <v>4230</v>
      </c>
    </row>
    <row r="1831" ht="13.5" outlineLevel="1">
      <c r="O1831" s="4">
        <f>SUBTOTAL(9,O1830)</f>
        <v>0</v>
      </c>
    </row>
    <row r="1832" ht="13.5" outlineLevel="2">
      <c r="O1832" s="4" t="s">
        <v>4236</v>
      </c>
    </row>
    <row r="1833" ht="13.5" outlineLevel="2">
      <c r="O1833" s="4" t="s">
        <v>4236</v>
      </c>
    </row>
    <row r="1834" ht="13.5" outlineLevel="1">
      <c r="O1834" s="4">
        <f>SUBTOTAL(9,O1832:O1833)</f>
        <v>0</v>
      </c>
    </row>
    <row r="1835" ht="13.5" outlineLevel="2">
      <c r="O1835" s="4" t="s">
        <v>4239</v>
      </c>
    </row>
    <row r="1836" ht="13.5" outlineLevel="2">
      <c r="O1836" s="4" t="s">
        <v>4239</v>
      </c>
    </row>
    <row r="1837" ht="13.5" outlineLevel="2">
      <c r="O1837" s="4" t="s">
        <v>4239</v>
      </c>
    </row>
    <row r="1838" ht="13.5" outlineLevel="2">
      <c r="O1838" s="4" t="s">
        <v>4239</v>
      </c>
    </row>
    <row r="1839" ht="13.5" outlineLevel="1">
      <c r="O1839" s="4">
        <f>SUBTOTAL(9,O1835:O1838)</f>
        <v>0</v>
      </c>
    </row>
    <row r="1840" ht="13.5" outlineLevel="2">
      <c r="O1840" s="4" t="s">
        <v>4247</v>
      </c>
    </row>
    <row r="1841" ht="13.5" outlineLevel="1">
      <c r="O1841" s="4">
        <f>SUBTOTAL(9,O1840)</f>
        <v>0</v>
      </c>
    </row>
    <row r="1842" ht="13.5" outlineLevel="2">
      <c r="O1842" s="4" t="s">
        <v>4253</v>
      </c>
    </row>
    <row r="1843" ht="13.5" outlineLevel="1">
      <c r="O1843" s="4">
        <f>SUBTOTAL(9,O1842)</f>
        <v>0</v>
      </c>
    </row>
    <row r="1844" ht="13.5" outlineLevel="2">
      <c r="O1844" s="4" t="s">
        <v>4258</v>
      </c>
    </row>
    <row r="1845" ht="13.5" outlineLevel="2">
      <c r="O1845" s="4" t="s">
        <v>4258</v>
      </c>
    </row>
    <row r="1846" ht="13.5" outlineLevel="2">
      <c r="O1846" s="4" t="s">
        <v>4258</v>
      </c>
    </row>
    <row r="1847" ht="13.5" outlineLevel="2">
      <c r="O1847" s="4" t="s">
        <v>4258</v>
      </c>
    </row>
    <row r="1848" ht="13.5" outlineLevel="2">
      <c r="O1848" s="4" t="s">
        <v>4258</v>
      </c>
    </row>
    <row r="1849" ht="13.5" outlineLevel="2">
      <c r="O1849" s="4" t="s">
        <v>4258</v>
      </c>
    </row>
    <row r="1850" ht="13.5" outlineLevel="2">
      <c r="O1850" s="4" t="s">
        <v>4258</v>
      </c>
    </row>
    <row r="1851" ht="13.5" outlineLevel="1">
      <c r="O1851" s="4">
        <f>SUBTOTAL(9,O1844:O1850)</f>
        <v>0</v>
      </c>
    </row>
    <row r="1852" ht="13.5" outlineLevel="2">
      <c r="O1852" s="4" t="s">
        <v>4276</v>
      </c>
    </row>
    <row r="1853" ht="13.5" outlineLevel="2">
      <c r="O1853" s="4" t="s">
        <v>4276</v>
      </c>
    </row>
    <row r="1854" ht="13.5" outlineLevel="1">
      <c r="O1854" s="4">
        <f>SUBTOTAL(9,O1852:O1853)</f>
        <v>0</v>
      </c>
    </row>
    <row r="1855" ht="13.5" outlineLevel="2">
      <c r="O1855" s="4" t="s">
        <v>4282</v>
      </c>
    </row>
    <row r="1856" ht="13.5" outlineLevel="2">
      <c r="O1856" s="4" t="s">
        <v>4282</v>
      </c>
    </row>
    <row r="1857" ht="13.5" outlineLevel="2">
      <c r="O1857" s="4" t="s">
        <v>4282</v>
      </c>
    </row>
    <row r="1858" ht="13.5" outlineLevel="2">
      <c r="O1858" s="4" t="s">
        <v>4282</v>
      </c>
    </row>
    <row r="1859" ht="13.5" outlineLevel="2">
      <c r="O1859" s="4" t="s">
        <v>4282</v>
      </c>
    </row>
    <row r="1860" ht="13.5" outlineLevel="1">
      <c r="O1860" s="4">
        <f>SUBTOTAL(9,O1855:O1859)</f>
        <v>0</v>
      </c>
    </row>
    <row r="1861" ht="13.5" outlineLevel="2">
      <c r="O1861" s="4" t="s">
        <v>4296</v>
      </c>
    </row>
    <row r="1862" ht="13.5" outlineLevel="1">
      <c r="O1862" s="4">
        <f>SUBTOTAL(9,O1861)</f>
        <v>0</v>
      </c>
    </row>
    <row r="1863" ht="13.5" outlineLevel="2">
      <c r="O1863" s="4" t="s">
        <v>4299</v>
      </c>
    </row>
    <row r="1864" ht="13.5" outlineLevel="1">
      <c r="O1864" s="4">
        <f>SUBTOTAL(9,O1863)</f>
        <v>0</v>
      </c>
    </row>
    <row r="1865" ht="13.5" outlineLevel="2">
      <c r="O1865" s="4" t="s">
        <v>4303</v>
      </c>
    </row>
    <row r="1866" ht="13.5" outlineLevel="1">
      <c r="O1866" s="4">
        <f>SUBTOTAL(9,O1865)</f>
        <v>0</v>
      </c>
    </row>
    <row r="1867" ht="13.5" outlineLevel="2">
      <c r="O1867" s="4" t="s">
        <v>4307</v>
      </c>
    </row>
    <row r="1868" ht="13.5" outlineLevel="1">
      <c r="O1868" s="4">
        <f>SUBTOTAL(9,O1867)</f>
        <v>0</v>
      </c>
    </row>
    <row r="1869" ht="13.5" outlineLevel="2">
      <c r="O1869" s="4" t="s">
        <v>4310</v>
      </c>
    </row>
    <row r="1870" ht="13.5" outlineLevel="1">
      <c r="O1870" s="4">
        <f>SUBTOTAL(9,O1869)</f>
        <v>0</v>
      </c>
    </row>
    <row r="1871" ht="13.5" outlineLevel="2">
      <c r="O1871" s="4" t="s">
        <v>4314</v>
      </c>
    </row>
    <row r="1872" ht="13.5" outlineLevel="2">
      <c r="O1872" s="4" t="s">
        <v>4314</v>
      </c>
    </row>
    <row r="1873" ht="13.5" outlineLevel="2">
      <c r="O1873" s="4" t="s">
        <v>4314</v>
      </c>
    </row>
    <row r="1874" ht="13.5" outlineLevel="2">
      <c r="O1874" s="4" t="s">
        <v>4314</v>
      </c>
    </row>
    <row r="1875" ht="13.5" outlineLevel="2">
      <c r="O1875" s="4" t="s">
        <v>4314</v>
      </c>
    </row>
    <row r="1876" ht="13.5" outlineLevel="2">
      <c r="O1876" s="4" t="s">
        <v>4314</v>
      </c>
    </row>
    <row r="1877" ht="13.5" outlineLevel="2">
      <c r="O1877" s="4" t="s">
        <v>4314</v>
      </c>
    </row>
    <row r="1878" ht="13.5" outlineLevel="2">
      <c r="O1878" s="4" t="s">
        <v>4314</v>
      </c>
    </row>
    <row r="1879" ht="13.5" outlineLevel="2">
      <c r="O1879" s="4" t="s">
        <v>4314</v>
      </c>
    </row>
    <row r="1880" ht="13.5" outlineLevel="2">
      <c r="O1880" s="4" t="s">
        <v>4314</v>
      </c>
    </row>
    <row r="1881" ht="13.5" outlineLevel="2">
      <c r="O1881" s="4" t="s">
        <v>4314</v>
      </c>
    </row>
    <row r="1882" ht="13.5" outlineLevel="2">
      <c r="O1882" s="4" t="s">
        <v>4314</v>
      </c>
    </row>
    <row r="1883" ht="13.5" outlineLevel="2">
      <c r="O1883" s="4" t="s">
        <v>4314</v>
      </c>
    </row>
    <row r="1884" ht="13.5" outlineLevel="2">
      <c r="O1884" s="4" t="s">
        <v>4314</v>
      </c>
    </row>
    <row r="1885" ht="13.5" outlineLevel="2">
      <c r="O1885" s="4" t="s">
        <v>4314</v>
      </c>
    </row>
    <row r="1886" ht="13.5" outlineLevel="2">
      <c r="O1886" s="4" t="s">
        <v>4314</v>
      </c>
    </row>
    <row r="1887" ht="13.5" outlineLevel="2">
      <c r="O1887" s="4" t="s">
        <v>4314</v>
      </c>
    </row>
    <row r="1888" ht="13.5" outlineLevel="2">
      <c r="O1888" s="4" t="s">
        <v>4314</v>
      </c>
    </row>
    <row r="1889" ht="13.5" outlineLevel="2">
      <c r="O1889" s="4" t="s">
        <v>4314</v>
      </c>
    </row>
    <row r="1890" ht="13.5" outlineLevel="1">
      <c r="O1890" s="4">
        <f>SUBTOTAL(9,O1871:O1889)</f>
        <v>0</v>
      </c>
    </row>
    <row r="1891" ht="13.5" outlineLevel="2">
      <c r="O1891" s="4" t="s">
        <v>4366</v>
      </c>
    </row>
    <row r="1892" ht="13.5" outlineLevel="1">
      <c r="O1892" s="4">
        <f>SUBTOTAL(9,O1891)</f>
        <v>0</v>
      </c>
    </row>
    <row r="1893" ht="13.5" outlineLevel="2">
      <c r="O1893" s="4" t="s">
        <v>4369</v>
      </c>
    </row>
    <row r="1894" ht="13.5" outlineLevel="1">
      <c r="O1894" s="4">
        <f>SUBTOTAL(9,O1893)</f>
        <v>0</v>
      </c>
    </row>
    <row r="1895" ht="13.5" outlineLevel="2">
      <c r="O1895" s="4" t="s">
        <v>4371</v>
      </c>
    </row>
    <row r="1896" ht="13.5" outlineLevel="2">
      <c r="O1896" s="4" t="s">
        <v>4371</v>
      </c>
    </row>
    <row r="1897" ht="13.5" outlineLevel="2">
      <c r="O1897" s="4" t="s">
        <v>4371</v>
      </c>
    </row>
    <row r="1898" ht="13.5" outlineLevel="2">
      <c r="O1898" s="4" t="s">
        <v>4371</v>
      </c>
    </row>
    <row r="1899" ht="13.5" outlineLevel="2">
      <c r="O1899" s="4" t="s">
        <v>4371</v>
      </c>
    </row>
    <row r="1900" ht="13.5" outlineLevel="2">
      <c r="O1900" s="4" t="s">
        <v>4371</v>
      </c>
    </row>
    <row r="1901" ht="13.5" outlineLevel="2">
      <c r="O1901" s="4" t="s">
        <v>4371</v>
      </c>
    </row>
    <row r="1902" ht="13.5" outlineLevel="1">
      <c r="O1902" s="4">
        <f>SUBTOTAL(9,O1895:O1901)</f>
        <v>0</v>
      </c>
    </row>
    <row r="1903" ht="13.5" outlineLevel="2">
      <c r="O1903" s="4" t="s">
        <v>4389</v>
      </c>
    </row>
    <row r="1904" ht="13.5" outlineLevel="1">
      <c r="O1904" s="4">
        <f>SUBTOTAL(9,O1903)</f>
        <v>0</v>
      </c>
    </row>
    <row r="1905" ht="13.5" outlineLevel="2">
      <c r="O1905" s="4" t="s">
        <v>4394</v>
      </c>
    </row>
    <row r="1906" ht="13.5" outlineLevel="1">
      <c r="O1906" s="4">
        <f>SUBTOTAL(9,O1905)</f>
        <v>0</v>
      </c>
    </row>
    <row r="1907" ht="13.5" outlineLevel="2">
      <c r="O1907" s="4" t="s">
        <v>4396</v>
      </c>
    </row>
    <row r="1908" ht="13.5" outlineLevel="1">
      <c r="O1908" s="4">
        <f>SUBTOTAL(9,O1907)</f>
        <v>0</v>
      </c>
    </row>
    <row r="1909" ht="13.5" outlineLevel="2">
      <c r="O1909" s="4" t="s">
        <v>4399</v>
      </c>
    </row>
    <row r="1910" ht="13.5" outlineLevel="1">
      <c r="O1910" s="4">
        <f>SUBTOTAL(9,O1909)</f>
        <v>0</v>
      </c>
    </row>
    <row r="1911" ht="13.5" outlineLevel="2">
      <c r="O1911" s="4" t="s">
        <v>4404</v>
      </c>
    </row>
    <row r="1912" ht="13.5" outlineLevel="2">
      <c r="O1912" s="4" t="s">
        <v>4404</v>
      </c>
    </row>
    <row r="1913" ht="13.5" outlineLevel="2">
      <c r="O1913" s="4" t="s">
        <v>4404</v>
      </c>
    </row>
    <row r="1914" ht="13.5" outlineLevel="2">
      <c r="O1914" s="4" t="s">
        <v>4404</v>
      </c>
    </row>
    <row r="1915" ht="13.5" outlineLevel="2">
      <c r="O1915" s="4" t="s">
        <v>4404</v>
      </c>
    </row>
    <row r="1916" ht="13.5" outlineLevel="2">
      <c r="O1916" s="4" t="s">
        <v>4404</v>
      </c>
    </row>
    <row r="1917" ht="13.5" outlineLevel="2">
      <c r="O1917" s="4" t="s">
        <v>4404</v>
      </c>
    </row>
    <row r="1918" ht="13.5" outlineLevel="2">
      <c r="O1918" s="4" t="s">
        <v>4404</v>
      </c>
    </row>
    <row r="1919" ht="13.5" outlineLevel="1">
      <c r="O1919" s="4">
        <f>SUBTOTAL(9,O1911:O1918)</f>
        <v>0</v>
      </c>
    </row>
    <row r="1920" ht="13.5" outlineLevel="2">
      <c r="O1920" s="4" t="s">
        <v>4427</v>
      </c>
    </row>
    <row r="1921" ht="13.5" outlineLevel="1">
      <c r="O1921" s="4">
        <f>SUBTOTAL(9,O1920)</f>
        <v>0</v>
      </c>
    </row>
    <row r="1922" ht="13.5" outlineLevel="2">
      <c r="O1922" s="4" t="s">
        <v>4430</v>
      </c>
    </row>
    <row r="1923" ht="13.5" outlineLevel="2">
      <c r="O1923" s="4" t="s">
        <v>4430</v>
      </c>
    </row>
    <row r="1924" ht="13.5" outlineLevel="1">
      <c r="O1924" s="4">
        <f>SUBTOTAL(9,O1922:O1923)</f>
        <v>0</v>
      </c>
    </row>
    <row r="1925" ht="13.5" outlineLevel="2">
      <c r="O1925" s="4" t="s">
        <v>4441</v>
      </c>
    </row>
    <row r="1926" ht="13.5" outlineLevel="1">
      <c r="O1926" s="4">
        <f>SUBTOTAL(9,O1925)</f>
        <v>0</v>
      </c>
    </row>
    <row r="1927" ht="13.5" outlineLevel="2">
      <c r="O1927" s="4" t="s">
        <v>4445</v>
      </c>
    </row>
    <row r="1928" ht="13.5" outlineLevel="1">
      <c r="O1928" s="4">
        <f>SUBTOTAL(9,O1927)</f>
        <v>0</v>
      </c>
    </row>
    <row r="1929" ht="13.5" outlineLevel="2">
      <c r="O1929" s="4" t="s">
        <v>4448</v>
      </c>
    </row>
    <row r="1930" ht="13.5" outlineLevel="2">
      <c r="O1930" s="4" t="s">
        <v>4448</v>
      </c>
    </row>
    <row r="1931" ht="13.5" outlineLevel="2">
      <c r="O1931" s="4" t="s">
        <v>4448</v>
      </c>
    </row>
    <row r="1932" ht="13.5" outlineLevel="2">
      <c r="O1932" s="4" t="s">
        <v>4448</v>
      </c>
    </row>
    <row r="1933" ht="13.5" outlineLevel="2">
      <c r="O1933" s="4" t="s">
        <v>4448</v>
      </c>
    </row>
    <row r="1934" ht="13.5" outlineLevel="2">
      <c r="O1934" s="4" t="s">
        <v>4448</v>
      </c>
    </row>
    <row r="1935" ht="13.5" outlineLevel="2">
      <c r="O1935" s="4" t="s">
        <v>4448</v>
      </c>
    </row>
    <row r="1936" ht="13.5" outlineLevel="2">
      <c r="O1936" s="4" t="s">
        <v>4448</v>
      </c>
    </row>
    <row r="1937" ht="13.5" outlineLevel="2">
      <c r="O1937" s="4" t="s">
        <v>4448</v>
      </c>
    </row>
    <row r="1938" ht="13.5" outlineLevel="2">
      <c r="O1938" s="4" t="s">
        <v>4448</v>
      </c>
    </row>
    <row r="1939" ht="13.5" outlineLevel="2">
      <c r="O1939" s="4" t="s">
        <v>4448</v>
      </c>
    </row>
    <row r="1940" ht="13.5" outlineLevel="2">
      <c r="O1940" s="4" t="s">
        <v>4448</v>
      </c>
    </row>
    <row r="1941" ht="13.5" outlineLevel="2">
      <c r="O1941" s="4" t="s">
        <v>4448</v>
      </c>
    </row>
    <row r="1942" ht="13.5" outlineLevel="2">
      <c r="O1942" s="4" t="s">
        <v>4448</v>
      </c>
    </row>
    <row r="1943" ht="13.5" outlineLevel="2">
      <c r="O1943" s="4" t="s">
        <v>4448</v>
      </c>
    </row>
    <row r="1944" ht="13.5" outlineLevel="1">
      <c r="O1944" s="4">
        <f>SUBTOTAL(9,O1929:O1943)</f>
        <v>0</v>
      </c>
    </row>
    <row r="1945" ht="13.5" outlineLevel="2">
      <c r="O1945" s="4" t="s">
        <v>4495</v>
      </c>
    </row>
    <row r="1946" ht="13.5" outlineLevel="2">
      <c r="O1946" s="4" t="s">
        <v>4495</v>
      </c>
    </row>
    <row r="1947" ht="13.5" outlineLevel="2">
      <c r="O1947" s="4" t="s">
        <v>4495</v>
      </c>
    </row>
    <row r="1948" ht="13.5" outlineLevel="2">
      <c r="O1948" s="4" t="s">
        <v>4495</v>
      </c>
    </row>
    <row r="1949" ht="13.5" outlineLevel="1">
      <c r="O1949" s="4">
        <f>SUBTOTAL(9,O1945:O1948)</f>
        <v>0</v>
      </c>
    </row>
    <row r="1950" ht="13.5" outlineLevel="2">
      <c r="O1950" s="4" t="s">
        <v>4509</v>
      </c>
    </row>
    <row r="1951" ht="13.5" outlineLevel="1">
      <c r="O1951" s="4">
        <f>SUBTOTAL(9,O1950)</f>
        <v>0</v>
      </c>
    </row>
    <row r="1952" ht="13.5" outlineLevel="2">
      <c r="O1952" s="4" t="s">
        <v>4514</v>
      </c>
    </row>
    <row r="1953" ht="13.5" outlineLevel="1">
      <c r="O1953" s="4">
        <f>SUBTOTAL(9,O1952)</f>
        <v>0</v>
      </c>
    </row>
    <row r="1954" ht="13.5" outlineLevel="2">
      <c r="O1954" s="4" t="s">
        <v>4520</v>
      </c>
    </row>
    <row r="1955" ht="13.5" outlineLevel="1">
      <c r="O1955" s="4">
        <f>SUBTOTAL(9,O1954)</f>
        <v>0</v>
      </c>
    </row>
    <row r="1956" ht="13.5" outlineLevel="2">
      <c r="O1956" s="4" t="s">
        <v>4525</v>
      </c>
    </row>
    <row r="1957" ht="13.5" outlineLevel="1">
      <c r="O1957" s="4">
        <f>SUBTOTAL(9,O1956)</f>
        <v>0</v>
      </c>
    </row>
    <row r="1958" ht="13.5" outlineLevel="2">
      <c r="O1958" s="4" t="s">
        <v>4528</v>
      </c>
    </row>
    <row r="1959" ht="13.5" outlineLevel="1">
      <c r="O1959" s="4">
        <f>SUBTOTAL(9,O1958)</f>
        <v>0</v>
      </c>
    </row>
    <row r="1960" ht="13.5" outlineLevel="2">
      <c r="O1960" s="4" t="s">
        <v>4533</v>
      </c>
    </row>
    <row r="1961" ht="13.5" outlineLevel="2">
      <c r="O1961" s="4" t="s">
        <v>4533</v>
      </c>
    </row>
    <row r="1962" ht="13.5" outlineLevel="1">
      <c r="O1962" s="4">
        <f>SUBTOTAL(9,O1960:O1961)</f>
        <v>0</v>
      </c>
    </row>
    <row r="1963" ht="13.5" outlineLevel="2">
      <c r="O1963" s="4" t="s">
        <v>4539</v>
      </c>
    </row>
    <row r="1964" ht="13.5" outlineLevel="1">
      <c r="O1964" s="4">
        <f>SUBTOTAL(9,O1963)</f>
        <v>0</v>
      </c>
    </row>
    <row r="1965" ht="13.5" outlineLevel="2">
      <c r="O1965" s="4" t="s">
        <v>4544</v>
      </c>
    </row>
    <row r="1966" ht="13.5" outlineLevel="1">
      <c r="O1966" s="4">
        <f>SUBTOTAL(9,O1965)</f>
        <v>0</v>
      </c>
    </row>
    <row r="1967" ht="13.5" outlineLevel="2">
      <c r="O1967" s="4" t="s">
        <v>4546</v>
      </c>
    </row>
    <row r="1968" ht="13.5" outlineLevel="2">
      <c r="O1968" s="4" t="s">
        <v>4546</v>
      </c>
    </row>
    <row r="1969" ht="13.5" outlineLevel="2">
      <c r="O1969" s="4" t="s">
        <v>4546</v>
      </c>
    </row>
    <row r="1970" ht="13.5" outlineLevel="2">
      <c r="O1970" s="4" t="s">
        <v>4546</v>
      </c>
    </row>
    <row r="1971" ht="13.5" outlineLevel="2">
      <c r="O1971" s="4" t="s">
        <v>4546</v>
      </c>
    </row>
    <row r="1972" ht="13.5" outlineLevel="2">
      <c r="O1972" s="4" t="s">
        <v>4546</v>
      </c>
    </row>
    <row r="1973" ht="13.5" outlineLevel="2">
      <c r="O1973" s="4" t="s">
        <v>4546</v>
      </c>
    </row>
    <row r="1974" ht="13.5" outlineLevel="2">
      <c r="O1974" s="4" t="s">
        <v>4546</v>
      </c>
    </row>
    <row r="1975" ht="13.5" outlineLevel="1">
      <c r="O1975" s="4">
        <f>SUBTOTAL(9,O1967:O1974)</f>
        <v>0</v>
      </c>
    </row>
    <row r="1976" ht="13.5" outlineLevel="2">
      <c r="O1976" s="4" t="s">
        <v>4569</v>
      </c>
    </row>
    <row r="1977" ht="13.5" outlineLevel="1">
      <c r="O1977" s="4">
        <f>SUBTOTAL(9,O1976)</f>
        <v>0</v>
      </c>
    </row>
    <row r="1978" ht="13.5" outlineLevel="2">
      <c r="O1978" s="4" t="s">
        <v>4574</v>
      </c>
    </row>
    <row r="1979" ht="13.5" outlineLevel="2">
      <c r="O1979" s="4" t="s">
        <v>4574</v>
      </c>
    </row>
    <row r="1980" ht="13.5" outlineLevel="2">
      <c r="O1980" s="4" t="s">
        <v>4574</v>
      </c>
    </row>
    <row r="1981" ht="13.5" outlineLevel="2">
      <c r="O1981" s="4" t="s">
        <v>4574</v>
      </c>
    </row>
    <row r="1982" ht="13.5" outlineLevel="2">
      <c r="O1982" s="4" t="s">
        <v>4574</v>
      </c>
    </row>
    <row r="1983" ht="13.5" outlineLevel="2">
      <c r="O1983" s="4" t="s">
        <v>4574</v>
      </c>
    </row>
    <row r="1984" ht="13.5" outlineLevel="2">
      <c r="O1984" s="4" t="s">
        <v>4574</v>
      </c>
    </row>
    <row r="1985" ht="13.5" outlineLevel="2">
      <c r="O1985" s="4" t="s">
        <v>4574</v>
      </c>
    </row>
    <row r="1986" ht="13.5" outlineLevel="2">
      <c r="O1986" s="4" t="s">
        <v>4574</v>
      </c>
    </row>
    <row r="1987" ht="13.5" outlineLevel="2">
      <c r="O1987" s="4" t="s">
        <v>4574</v>
      </c>
    </row>
    <row r="1988" ht="13.5" outlineLevel="2">
      <c r="O1988" s="4" t="s">
        <v>4574</v>
      </c>
    </row>
    <row r="1989" ht="13.5" outlineLevel="2">
      <c r="O1989" s="4" t="s">
        <v>4574</v>
      </c>
    </row>
    <row r="1990" ht="13.5" outlineLevel="1">
      <c r="O1990" s="4">
        <f>SUBTOTAL(9,O1978:O1989)</f>
        <v>0</v>
      </c>
    </row>
    <row r="1991" ht="13.5" outlineLevel="2">
      <c r="O1991" s="4" t="s">
        <v>4600</v>
      </c>
    </row>
    <row r="1992" ht="13.5" outlineLevel="1">
      <c r="O1992" s="4">
        <f>SUBTOTAL(9,O1991)</f>
        <v>0</v>
      </c>
    </row>
    <row r="1993" ht="13.5" outlineLevel="2">
      <c r="O1993" s="4" t="s">
        <v>4603</v>
      </c>
    </row>
    <row r="1994" ht="13.5" outlineLevel="2">
      <c r="O1994" s="4" t="s">
        <v>4603</v>
      </c>
    </row>
    <row r="1995" ht="13.5" outlineLevel="1">
      <c r="O1995" s="4">
        <f>SUBTOTAL(9,O1993:O1994)</f>
        <v>0</v>
      </c>
    </row>
    <row r="1996" ht="13.5" outlineLevel="2">
      <c r="O1996" s="4" t="s">
        <v>4607</v>
      </c>
    </row>
    <row r="1997" ht="13.5" outlineLevel="1">
      <c r="O1997" s="4">
        <f>SUBTOTAL(9,O1996)</f>
        <v>0</v>
      </c>
    </row>
    <row r="1998" ht="13.5" outlineLevel="2">
      <c r="O1998" s="4" t="s">
        <v>4611</v>
      </c>
    </row>
    <row r="1999" ht="13.5" outlineLevel="1">
      <c r="O1999" s="4">
        <f>SUBTOTAL(9,O1998)</f>
        <v>0</v>
      </c>
    </row>
    <row r="2000" ht="13.5" outlineLevel="2">
      <c r="O2000" s="4" t="s">
        <v>4617</v>
      </c>
    </row>
    <row r="2001" ht="13.5" outlineLevel="1">
      <c r="O2001" s="4">
        <f>SUBTOTAL(9,O2000)</f>
        <v>0</v>
      </c>
    </row>
    <row r="2002" ht="13.5" outlineLevel="2">
      <c r="O2002" s="4" t="s">
        <v>4623</v>
      </c>
    </row>
    <row r="2003" ht="13.5" outlineLevel="2">
      <c r="O2003" s="4" t="s">
        <v>4623</v>
      </c>
    </row>
    <row r="2004" ht="13.5" outlineLevel="1">
      <c r="O2004" s="4">
        <f>SUBTOTAL(9,O2002:O2003)</f>
        <v>0</v>
      </c>
    </row>
    <row r="2005" ht="13.5" outlineLevel="2">
      <c r="O2005" s="4" t="s">
        <v>4630</v>
      </c>
    </row>
    <row r="2006" ht="13.5" outlineLevel="1">
      <c r="O2006" s="4">
        <f>SUBTOTAL(9,O2005)</f>
        <v>0</v>
      </c>
    </row>
    <row r="2007" ht="13.5" outlineLevel="2">
      <c r="O2007" s="4" t="s">
        <v>4633</v>
      </c>
    </row>
    <row r="2008" ht="13.5" outlineLevel="1">
      <c r="O2008" s="4">
        <f>SUBTOTAL(9,O2007)</f>
        <v>0</v>
      </c>
    </row>
    <row r="2009" ht="13.5" outlineLevel="2">
      <c r="O2009" s="4" t="s">
        <v>4639</v>
      </c>
    </row>
    <row r="2010" ht="13.5" outlineLevel="2">
      <c r="O2010" s="4" t="s">
        <v>4639</v>
      </c>
    </row>
    <row r="2011" ht="13.5" outlineLevel="1">
      <c r="O2011" s="4">
        <f>SUBTOTAL(9,O2009:O2010)</f>
        <v>0</v>
      </c>
    </row>
    <row r="2012" ht="13.5" outlineLevel="2">
      <c r="O2012" s="4" t="s">
        <v>4646</v>
      </c>
    </row>
    <row r="2013" ht="13.5" outlineLevel="1">
      <c r="O2013" s="4">
        <f>SUBTOTAL(9,O2012)</f>
        <v>0</v>
      </c>
    </row>
    <row r="2014" ht="13.5" outlineLevel="2">
      <c r="O2014" s="4" t="s">
        <v>4650</v>
      </c>
    </row>
    <row r="2015" ht="13.5" outlineLevel="1">
      <c r="O2015" s="4">
        <f>SUBTOTAL(9,O2014)</f>
        <v>0</v>
      </c>
    </row>
    <row r="2016" ht="13.5" outlineLevel="2">
      <c r="O2016" s="4" t="s">
        <v>4656</v>
      </c>
    </row>
    <row r="2017" ht="13.5" outlineLevel="2">
      <c r="O2017" s="4" t="s">
        <v>4656</v>
      </c>
    </row>
    <row r="2018" ht="13.5" outlineLevel="1">
      <c r="O2018" s="4">
        <f>SUBTOTAL(9,O2016:O2017)</f>
        <v>0</v>
      </c>
    </row>
    <row r="2019" ht="13.5" outlineLevel="2">
      <c r="O2019" s="4" t="s">
        <v>4667</v>
      </c>
    </row>
    <row r="2020" ht="13.5" outlineLevel="2">
      <c r="O2020" s="4" t="s">
        <v>4667</v>
      </c>
    </row>
    <row r="2021" ht="13.5" outlineLevel="2">
      <c r="O2021" s="4" t="s">
        <v>4667</v>
      </c>
    </row>
    <row r="2022" ht="13.5" outlineLevel="1">
      <c r="O2022" s="4">
        <f>SUBTOTAL(9,O2019:O2021)</f>
        <v>0</v>
      </c>
    </row>
    <row r="2023" ht="13.5" outlineLevel="2">
      <c r="O2023" s="4" t="s">
        <v>4676</v>
      </c>
    </row>
    <row r="2024" ht="13.5" outlineLevel="2">
      <c r="O2024" s="4" t="s">
        <v>4676</v>
      </c>
    </row>
    <row r="2025" ht="13.5" outlineLevel="1">
      <c r="O2025" s="4">
        <f>SUBTOTAL(9,O2023:O2024)</f>
        <v>0</v>
      </c>
    </row>
    <row r="2026" ht="13.5" outlineLevel="2">
      <c r="O2026" s="4" t="s">
        <v>4683</v>
      </c>
    </row>
    <row r="2027" ht="13.5" outlineLevel="1">
      <c r="O2027" s="4">
        <f>SUBTOTAL(9,O2026)</f>
        <v>0</v>
      </c>
    </row>
    <row r="2028" ht="13.5" outlineLevel="2">
      <c r="O2028" s="4" t="s">
        <v>4687</v>
      </c>
    </row>
    <row r="2029" ht="13.5" outlineLevel="1">
      <c r="O2029" s="4">
        <f>SUBTOTAL(9,O2028)</f>
        <v>0</v>
      </c>
    </row>
    <row r="2030" ht="13.5" outlineLevel="2">
      <c r="O2030" s="4" t="s">
        <v>4691</v>
      </c>
    </row>
    <row r="2031" ht="13.5" outlineLevel="1">
      <c r="O2031" s="4">
        <f>SUBTOTAL(9,O2030)</f>
        <v>0</v>
      </c>
    </row>
    <row r="2032" ht="13.5" outlineLevel="2">
      <c r="O2032" s="4" t="s">
        <v>4694</v>
      </c>
    </row>
    <row r="2033" ht="13.5" outlineLevel="1">
      <c r="O2033" s="4">
        <f>SUBTOTAL(9,O2032)</f>
        <v>0</v>
      </c>
    </row>
    <row r="2034" ht="13.5" outlineLevel="2">
      <c r="O2034" s="4" t="s">
        <v>4698</v>
      </c>
    </row>
    <row r="2035" ht="13.5" outlineLevel="2">
      <c r="O2035" s="4" t="s">
        <v>4698</v>
      </c>
    </row>
    <row r="2036" ht="13.5" outlineLevel="2">
      <c r="O2036" s="4" t="s">
        <v>4698</v>
      </c>
    </row>
    <row r="2037" ht="13.5" outlineLevel="1">
      <c r="O2037" s="4">
        <f>SUBTOTAL(9,O2034:O2036)</f>
        <v>0</v>
      </c>
    </row>
    <row r="2038" ht="13.5" outlineLevel="2">
      <c r="O2038" s="4" t="s">
        <v>4708</v>
      </c>
    </row>
    <row r="2039" ht="13.5" outlineLevel="2">
      <c r="O2039" s="4" t="s">
        <v>4708</v>
      </c>
    </row>
    <row r="2040" ht="13.5" outlineLevel="2">
      <c r="O2040" s="4" t="s">
        <v>4708</v>
      </c>
    </row>
    <row r="2041" ht="13.5" outlineLevel="2">
      <c r="O2041" s="4" t="s">
        <v>4708</v>
      </c>
    </row>
    <row r="2042" ht="13.5" outlineLevel="1">
      <c r="O2042" s="4">
        <f>SUBTOTAL(9,O2038:O2041)</f>
        <v>0</v>
      </c>
    </row>
    <row r="2043" ht="13.5" outlineLevel="2">
      <c r="O2043" s="4" t="s">
        <v>4717</v>
      </c>
    </row>
    <row r="2044" ht="13.5" outlineLevel="2">
      <c r="O2044" s="4" t="s">
        <v>4717</v>
      </c>
    </row>
    <row r="2045" ht="13.5" outlineLevel="2">
      <c r="O2045" s="4" t="s">
        <v>4717</v>
      </c>
    </row>
    <row r="2046" ht="13.5" outlineLevel="2">
      <c r="O2046" s="4" t="s">
        <v>4717</v>
      </c>
    </row>
    <row r="2047" ht="13.5" outlineLevel="2">
      <c r="O2047" s="4" t="s">
        <v>4717</v>
      </c>
    </row>
    <row r="2048" ht="13.5" outlineLevel="2">
      <c r="O2048" s="4" t="s">
        <v>4717</v>
      </c>
    </row>
    <row r="2049" ht="13.5" outlineLevel="1">
      <c r="O2049" s="4">
        <f>SUBTOTAL(9,O2043:O2048)</f>
        <v>0</v>
      </c>
    </row>
    <row r="2050" ht="13.5" outlineLevel="2">
      <c r="O2050" s="4" t="s">
        <v>4735</v>
      </c>
    </row>
    <row r="2051" ht="13.5" outlineLevel="2">
      <c r="O2051" s="4" t="s">
        <v>4735</v>
      </c>
    </row>
    <row r="2052" ht="13.5" outlineLevel="1">
      <c r="O2052" s="4">
        <f>SUBTOTAL(9,O2050:O2051)</f>
        <v>0</v>
      </c>
    </row>
    <row r="2053" ht="13.5" outlineLevel="2">
      <c r="O2053" s="4" t="s">
        <v>4743</v>
      </c>
    </row>
    <row r="2054" ht="13.5" outlineLevel="2">
      <c r="O2054" s="4" t="s">
        <v>4743</v>
      </c>
    </row>
    <row r="2055" ht="13.5" outlineLevel="2">
      <c r="O2055" s="4" t="s">
        <v>4743</v>
      </c>
    </row>
    <row r="2056" ht="13.5" outlineLevel="2">
      <c r="O2056" s="4" t="s">
        <v>4743</v>
      </c>
    </row>
    <row r="2057" ht="13.5" outlineLevel="2">
      <c r="O2057" s="4" t="s">
        <v>4743</v>
      </c>
    </row>
    <row r="2058" ht="13.5" outlineLevel="2">
      <c r="O2058" s="4" t="s">
        <v>4743</v>
      </c>
    </row>
    <row r="2059" ht="13.5" outlineLevel="2">
      <c r="O2059" s="4" t="s">
        <v>4743</v>
      </c>
    </row>
    <row r="2060" ht="13.5" outlineLevel="2">
      <c r="O2060" s="4" t="s">
        <v>4743</v>
      </c>
    </row>
    <row r="2061" ht="13.5" outlineLevel="1">
      <c r="O2061" s="4">
        <f>SUBTOTAL(9,O2053:O2060)</f>
        <v>0</v>
      </c>
    </row>
    <row r="2062" ht="13.5" outlineLevel="2">
      <c r="O2062" s="4" t="s">
        <v>4763</v>
      </c>
    </row>
    <row r="2063" ht="13.5" outlineLevel="1">
      <c r="O2063" s="4">
        <f>SUBTOTAL(9,O2062)</f>
        <v>0</v>
      </c>
    </row>
    <row r="2064" ht="13.5" outlineLevel="2">
      <c r="O2064" s="4" t="s">
        <v>4765</v>
      </c>
    </row>
    <row r="2065" ht="13.5" outlineLevel="2">
      <c r="O2065" s="4" t="s">
        <v>4765</v>
      </c>
    </row>
    <row r="2066" ht="13.5" outlineLevel="2">
      <c r="O2066" s="4" t="s">
        <v>4765</v>
      </c>
    </row>
    <row r="2067" ht="13.5" outlineLevel="2">
      <c r="O2067" s="4" t="s">
        <v>4765</v>
      </c>
    </row>
    <row r="2068" ht="13.5" outlineLevel="1">
      <c r="O2068" s="4">
        <f>SUBTOTAL(9,O2064:O2067)</f>
        <v>0</v>
      </c>
    </row>
    <row r="2069" ht="13.5" outlineLevel="2">
      <c r="O2069" s="4" t="s">
        <v>4777</v>
      </c>
    </row>
    <row r="2070" ht="13.5" outlineLevel="1">
      <c r="O2070" s="4">
        <f>SUBTOTAL(9,O2069)</f>
        <v>0</v>
      </c>
    </row>
    <row r="2071" ht="13.5" outlineLevel="2">
      <c r="O2071" s="4" t="s">
        <v>4783</v>
      </c>
    </row>
    <row r="2072" ht="13.5" outlineLevel="1">
      <c r="O2072" s="4">
        <f>SUBTOTAL(9,O2071)</f>
        <v>0</v>
      </c>
    </row>
    <row r="2073" ht="13.5" outlineLevel="2">
      <c r="O2073" s="4" t="s">
        <v>4787</v>
      </c>
    </row>
    <row r="2074" ht="13.5" outlineLevel="1">
      <c r="O2074" s="4">
        <f>SUBTOTAL(9,O2073)</f>
        <v>0</v>
      </c>
    </row>
    <row r="2075" ht="13.5" outlineLevel="2">
      <c r="O2075" s="4" t="s">
        <v>4789</v>
      </c>
    </row>
    <row r="2076" ht="13.5" outlineLevel="1">
      <c r="O2076" s="4">
        <f>SUBTOTAL(9,O2075)</f>
        <v>0</v>
      </c>
    </row>
    <row r="2077" ht="13.5" outlineLevel="2">
      <c r="O2077" s="4" t="s">
        <v>4793</v>
      </c>
    </row>
    <row r="2078" ht="13.5" outlineLevel="1">
      <c r="O2078" s="4">
        <f>SUBTOTAL(9,O2077)</f>
        <v>0</v>
      </c>
    </row>
    <row r="2079" ht="13.5" outlineLevel="2">
      <c r="O2079" s="4" t="s">
        <v>4799</v>
      </c>
    </row>
    <row r="2080" ht="13.5" outlineLevel="2">
      <c r="O2080" s="4" t="s">
        <v>4799</v>
      </c>
    </row>
    <row r="2081" ht="13.5" outlineLevel="2">
      <c r="O2081" s="4" t="s">
        <v>4799</v>
      </c>
    </row>
    <row r="2082" ht="13.5" outlineLevel="1">
      <c r="O2082" s="4">
        <f>SUBTOTAL(9,O2079:O2081)</f>
        <v>0</v>
      </c>
    </row>
    <row r="2083" ht="13.5" outlineLevel="2">
      <c r="O2083" s="4" t="s">
        <v>4806</v>
      </c>
    </row>
    <row r="2084" ht="13.5" outlineLevel="2">
      <c r="O2084" s="4" t="s">
        <v>4806</v>
      </c>
    </row>
    <row r="2085" ht="13.5" outlineLevel="1">
      <c r="O2085" s="4">
        <f>SUBTOTAL(9,O2083:O2084)</f>
        <v>0</v>
      </c>
    </row>
    <row r="2086" ht="13.5" outlineLevel="2">
      <c r="O2086" s="4" t="s">
        <v>4812</v>
      </c>
    </row>
    <row r="2087" ht="13.5" outlineLevel="2">
      <c r="O2087" s="4" t="s">
        <v>4812</v>
      </c>
    </row>
    <row r="2088" ht="13.5" outlineLevel="1">
      <c r="O2088" s="4">
        <f>SUBTOTAL(9,O2086:O2087)</f>
        <v>0</v>
      </c>
    </row>
    <row r="2089" ht="13.5" outlineLevel="2">
      <c r="O2089" s="4" t="s">
        <v>4817</v>
      </c>
    </row>
    <row r="2090" ht="13.5" outlineLevel="1">
      <c r="O2090" s="4">
        <f>SUBTOTAL(9,O2089)</f>
        <v>0</v>
      </c>
    </row>
    <row r="2091" ht="13.5" outlineLevel="2">
      <c r="O2091" s="4" t="s">
        <v>4822</v>
      </c>
    </row>
    <row r="2092" ht="13.5" outlineLevel="1">
      <c r="O2092" s="4">
        <f>SUBTOTAL(9,O2091)</f>
        <v>0</v>
      </c>
    </row>
    <row r="2093" ht="13.5" outlineLevel="2">
      <c r="O2093" s="4" t="s">
        <v>4825</v>
      </c>
    </row>
    <row r="2094" ht="13.5" outlineLevel="2">
      <c r="O2094" s="4" t="s">
        <v>4825</v>
      </c>
    </row>
    <row r="2095" ht="13.5" outlineLevel="2">
      <c r="O2095" s="4" t="s">
        <v>4825</v>
      </c>
    </row>
    <row r="2096" ht="13.5" outlineLevel="1">
      <c r="O2096" s="4">
        <f>SUBTOTAL(9,O2093:O2095)</f>
        <v>0</v>
      </c>
    </row>
    <row r="2097" ht="13.5" outlineLevel="2">
      <c r="O2097" s="4" t="s">
        <v>4834</v>
      </c>
    </row>
    <row r="2098" ht="13.5" outlineLevel="1">
      <c r="O2098" s="4">
        <f>SUBTOTAL(9,O2097)</f>
        <v>0</v>
      </c>
    </row>
    <row r="2099" ht="13.5" outlineLevel="2">
      <c r="O2099" s="4" t="s">
        <v>4837</v>
      </c>
    </row>
    <row r="2100" ht="13.5" outlineLevel="1">
      <c r="O2100" s="4">
        <f>SUBTOTAL(9,O2099)</f>
        <v>0</v>
      </c>
    </row>
    <row r="2101" ht="13.5" outlineLevel="2">
      <c r="O2101" s="4" t="s">
        <v>4841</v>
      </c>
    </row>
    <row r="2102" ht="13.5" outlineLevel="1">
      <c r="O2102" s="4">
        <f>SUBTOTAL(9,O2101)</f>
        <v>0</v>
      </c>
    </row>
    <row r="2103" ht="13.5" outlineLevel="2">
      <c r="O2103" s="4" t="s">
        <v>4845</v>
      </c>
    </row>
    <row r="2104" ht="13.5" outlineLevel="2">
      <c r="O2104" s="4" t="s">
        <v>4845</v>
      </c>
    </row>
    <row r="2105" ht="13.5" outlineLevel="1">
      <c r="O2105" s="4">
        <f>SUBTOTAL(9,O2103:O2104)</f>
        <v>0</v>
      </c>
    </row>
    <row r="2106" ht="13.5" outlineLevel="2">
      <c r="O2106" s="4" t="s">
        <v>4849</v>
      </c>
    </row>
    <row r="2107" ht="13.5" outlineLevel="1">
      <c r="O2107" s="4">
        <f>SUBTOTAL(9,O2106)</f>
        <v>0</v>
      </c>
    </row>
    <row r="2108" ht="13.5" outlineLevel="2">
      <c r="O2108" s="4" t="s">
        <v>4851</v>
      </c>
    </row>
    <row r="2109" ht="13.5" outlineLevel="1">
      <c r="O2109" s="4">
        <f>SUBTOTAL(9,O2108)</f>
        <v>0</v>
      </c>
    </row>
    <row r="2110" ht="13.5" outlineLevel="2">
      <c r="O2110" s="4" t="s">
        <v>4854</v>
      </c>
    </row>
    <row r="2111" ht="13.5" outlineLevel="2">
      <c r="O2111" s="4" t="s">
        <v>4854</v>
      </c>
    </row>
    <row r="2112" ht="13.5" outlineLevel="2">
      <c r="O2112" s="4" t="s">
        <v>4854</v>
      </c>
    </row>
    <row r="2113" ht="13.5" outlineLevel="2">
      <c r="O2113" s="4" t="s">
        <v>4854</v>
      </c>
    </row>
    <row r="2114" ht="13.5" outlineLevel="1">
      <c r="O2114" s="4">
        <f>SUBTOTAL(9,O2110:O2113)</f>
        <v>0</v>
      </c>
    </row>
    <row r="2115" ht="13.5" outlineLevel="2">
      <c r="O2115" s="4" t="s">
        <v>4865</v>
      </c>
    </row>
    <row r="2116" ht="13.5" outlineLevel="2">
      <c r="O2116" s="4" t="s">
        <v>4865</v>
      </c>
    </row>
    <row r="2117" ht="13.5" outlineLevel="2">
      <c r="O2117" s="4" t="s">
        <v>4865</v>
      </c>
    </row>
    <row r="2118" ht="13.5" outlineLevel="1">
      <c r="O2118" s="4">
        <f>SUBTOTAL(9,O2115:O2117)</f>
        <v>0</v>
      </c>
    </row>
    <row r="2119" ht="13.5" outlineLevel="2">
      <c r="O2119" s="4" t="s">
        <v>4876</v>
      </c>
    </row>
    <row r="2120" ht="13.5" outlineLevel="1">
      <c r="O2120" s="4">
        <f>SUBTOTAL(9,O2119)</f>
        <v>0</v>
      </c>
    </row>
    <row r="2121" ht="13.5" outlineLevel="2">
      <c r="O2121" s="4" t="s">
        <v>4880</v>
      </c>
    </row>
    <row r="2122" ht="13.5" outlineLevel="2">
      <c r="O2122" s="4" t="s">
        <v>4880</v>
      </c>
    </row>
    <row r="2123" ht="13.5" outlineLevel="2">
      <c r="O2123" s="4" t="s">
        <v>4880</v>
      </c>
    </row>
    <row r="2124" ht="13.5" outlineLevel="2">
      <c r="O2124" s="4" t="s">
        <v>4880</v>
      </c>
    </row>
    <row r="2125" ht="13.5" outlineLevel="2">
      <c r="O2125" s="4" t="s">
        <v>4880</v>
      </c>
    </row>
    <row r="2126" ht="13.5" outlineLevel="2">
      <c r="O2126" s="4" t="s">
        <v>4880</v>
      </c>
    </row>
    <row r="2127" ht="13.5" outlineLevel="2">
      <c r="O2127" s="4" t="s">
        <v>4880</v>
      </c>
    </row>
    <row r="2128" ht="13.5" outlineLevel="2">
      <c r="O2128" s="4" t="s">
        <v>4880</v>
      </c>
    </row>
    <row r="2129" ht="13.5" outlineLevel="2">
      <c r="O2129" s="4" t="s">
        <v>4880</v>
      </c>
    </row>
    <row r="2130" ht="13.5" outlineLevel="2">
      <c r="O2130" s="4" t="s">
        <v>4880</v>
      </c>
    </row>
    <row r="2131" ht="13.5" outlineLevel="2">
      <c r="O2131" s="4" t="s">
        <v>4880</v>
      </c>
    </row>
    <row r="2132" ht="13.5" outlineLevel="2">
      <c r="O2132" s="4" t="s">
        <v>4880</v>
      </c>
    </row>
    <row r="2133" ht="13.5" outlineLevel="2">
      <c r="O2133" s="4" t="s">
        <v>4880</v>
      </c>
    </row>
    <row r="2134" ht="13.5" outlineLevel="2">
      <c r="O2134" s="4" t="s">
        <v>4880</v>
      </c>
    </row>
    <row r="2135" ht="13.5" outlineLevel="2">
      <c r="O2135" s="4" t="s">
        <v>4880</v>
      </c>
    </row>
    <row r="2136" ht="13.5" outlineLevel="2">
      <c r="O2136" s="4" t="s">
        <v>4880</v>
      </c>
    </row>
    <row r="2137" ht="13.5" outlineLevel="2">
      <c r="O2137" s="4" t="s">
        <v>4880</v>
      </c>
    </row>
    <row r="2138" ht="13.5" outlineLevel="2">
      <c r="O2138" s="4" t="s">
        <v>4880</v>
      </c>
    </row>
    <row r="2139" ht="13.5" outlineLevel="2">
      <c r="O2139" s="4" t="s">
        <v>4880</v>
      </c>
    </row>
    <row r="2140" ht="13.5" outlineLevel="2">
      <c r="O2140" s="4" t="s">
        <v>4880</v>
      </c>
    </row>
    <row r="2141" ht="13.5" outlineLevel="2">
      <c r="O2141" s="4" t="s">
        <v>4880</v>
      </c>
    </row>
    <row r="2142" ht="13.5" outlineLevel="2">
      <c r="O2142" s="4" t="s">
        <v>4880</v>
      </c>
    </row>
    <row r="2143" ht="13.5" outlineLevel="2">
      <c r="O2143" s="4" t="s">
        <v>4880</v>
      </c>
    </row>
    <row r="2144" ht="13.5" outlineLevel="2">
      <c r="O2144" s="4" t="s">
        <v>4880</v>
      </c>
    </row>
    <row r="2145" ht="13.5" outlineLevel="2">
      <c r="O2145" s="4" t="s">
        <v>4880</v>
      </c>
    </row>
    <row r="2146" ht="13.5" outlineLevel="2">
      <c r="O2146" s="4" t="s">
        <v>4880</v>
      </c>
    </row>
    <row r="2147" ht="13.5" outlineLevel="2">
      <c r="O2147" s="4" t="s">
        <v>4880</v>
      </c>
    </row>
    <row r="2148" ht="13.5" outlineLevel="2">
      <c r="O2148" s="4" t="s">
        <v>4880</v>
      </c>
    </row>
    <row r="2149" ht="13.5" outlineLevel="2">
      <c r="O2149" s="4" t="s">
        <v>4880</v>
      </c>
    </row>
    <row r="2150" ht="13.5" outlineLevel="2">
      <c r="O2150" s="4" t="s">
        <v>4880</v>
      </c>
    </row>
    <row r="2151" ht="13.5" outlineLevel="1">
      <c r="O2151" s="4">
        <f>SUBTOTAL(9,O2121:O2150)</f>
        <v>0</v>
      </c>
    </row>
    <row r="2152" ht="13.5" outlineLevel="2">
      <c r="O2152" s="4" t="s">
        <v>4930</v>
      </c>
    </row>
    <row r="2153" ht="13.5" outlineLevel="1">
      <c r="O2153" s="4">
        <f>SUBTOTAL(9,O2152)</f>
        <v>0</v>
      </c>
    </row>
    <row r="2154" ht="13.5" outlineLevel="2">
      <c r="O2154" s="4" t="s">
        <v>4935</v>
      </c>
    </row>
    <row r="2155" ht="13.5" outlineLevel="2">
      <c r="O2155" s="4" t="s">
        <v>4935</v>
      </c>
    </row>
    <row r="2156" ht="13.5" outlineLevel="1">
      <c r="O2156" s="4">
        <f>SUBTOTAL(9,O2154:O2155)</f>
        <v>0</v>
      </c>
    </row>
    <row r="2157" ht="13.5" outlineLevel="2">
      <c r="O2157" s="4" t="s">
        <v>4944</v>
      </c>
    </row>
    <row r="2158" ht="13.5" outlineLevel="2">
      <c r="O2158" s="4" t="s">
        <v>4944</v>
      </c>
    </row>
    <row r="2159" ht="13.5" outlineLevel="2">
      <c r="O2159" s="4" t="s">
        <v>4944</v>
      </c>
    </row>
    <row r="2160" ht="13.5" outlineLevel="1">
      <c r="O2160" s="4">
        <f>SUBTOTAL(9,O2157:O2159)</f>
        <v>0</v>
      </c>
    </row>
    <row r="2161" ht="13.5" outlineLevel="2">
      <c r="O2161" s="4" t="s">
        <v>4951</v>
      </c>
    </row>
    <row r="2162" ht="13.5" outlineLevel="2">
      <c r="O2162" s="4" t="s">
        <v>4951</v>
      </c>
    </row>
    <row r="2163" ht="13.5" outlineLevel="2">
      <c r="O2163" s="4" t="s">
        <v>4951</v>
      </c>
    </row>
    <row r="2164" ht="13.5" outlineLevel="2">
      <c r="O2164" s="4" t="s">
        <v>4951</v>
      </c>
    </row>
    <row r="2165" ht="13.5" outlineLevel="2">
      <c r="O2165" s="4" t="s">
        <v>4951</v>
      </c>
    </row>
    <row r="2166" ht="13.5" outlineLevel="1">
      <c r="O2166" s="4">
        <f>SUBTOTAL(9,O2161:O2165)</f>
        <v>0</v>
      </c>
    </row>
    <row r="2167" ht="13.5" outlineLevel="2">
      <c r="O2167" s="4" t="s">
        <v>4973</v>
      </c>
    </row>
    <row r="2168" ht="13.5" outlineLevel="1">
      <c r="O2168" s="4">
        <f>SUBTOTAL(9,O2167)</f>
        <v>0</v>
      </c>
    </row>
    <row r="2169" ht="13.5" outlineLevel="2">
      <c r="O2169" s="4" t="s">
        <v>4978</v>
      </c>
    </row>
    <row r="2170" ht="13.5" outlineLevel="2">
      <c r="O2170" s="4" t="s">
        <v>4978</v>
      </c>
    </row>
    <row r="2171" ht="13.5" outlineLevel="1">
      <c r="O2171" s="4">
        <f>SUBTOTAL(9,O2169:O2170)</f>
        <v>0</v>
      </c>
    </row>
    <row r="2172" ht="13.5" outlineLevel="2">
      <c r="O2172" s="4" t="s">
        <v>4988</v>
      </c>
    </row>
    <row r="2173" ht="13.5" outlineLevel="1">
      <c r="O2173" s="4">
        <f>SUBTOTAL(9,O2172)</f>
        <v>0</v>
      </c>
    </row>
    <row r="2174" ht="13.5" outlineLevel="2">
      <c r="O2174" s="4" t="s">
        <v>4992</v>
      </c>
    </row>
    <row r="2175" ht="13.5" outlineLevel="2">
      <c r="O2175" s="4" t="s">
        <v>4992</v>
      </c>
    </row>
    <row r="2176" ht="13.5" outlineLevel="2">
      <c r="O2176" s="4" t="s">
        <v>4992</v>
      </c>
    </row>
    <row r="2177" ht="13.5" outlineLevel="2">
      <c r="O2177" s="4" t="s">
        <v>4992</v>
      </c>
    </row>
    <row r="2178" ht="13.5" outlineLevel="2">
      <c r="O2178" s="4" t="s">
        <v>4992</v>
      </c>
    </row>
    <row r="2179" ht="13.5" outlineLevel="2">
      <c r="O2179" s="4" t="s">
        <v>4992</v>
      </c>
    </row>
    <row r="2180" ht="13.5" outlineLevel="2">
      <c r="O2180" s="4" t="s">
        <v>4992</v>
      </c>
    </row>
    <row r="2181" ht="13.5" outlineLevel="2">
      <c r="O2181" s="4" t="s">
        <v>4992</v>
      </c>
    </row>
    <row r="2182" ht="13.5" outlineLevel="2">
      <c r="O2182" s="4" t="s">
        <v>4992</v>
      </c>
    </row>
    <row r="2183" ht="13.5" outlineLevel="2">
      <c r="O2183" s="4" t="s">
        <v>4992</v>
      </c>
    </row>
    <row r="2184" ht="13.5" outlineLevel="2">
      <c r="O2184" s="4" t="s">
        <v>4992</v>
      </c>
    </row>
    <row r="2185" ht="13.5" outlineLevel="2">
      <c r="O2185" s="4" t="s">
        <v>4992</v>
      </c>
    </row>
    <row r="2186" ht="13.5" outlineLevel="2">
      <c r="O2186" s="4" t="s">
        <v>4992</v>
      </c>
    </row>
    <row r="2187" ht="13.5" outlineLevel="2">
      <c r="O2187" s="4" t="s">
        <v>4992</v>
      </c>
    </row>
    <row r="2188" ht="13.5" outlineLevel="2">
      <c r="O2188" s="4" t="s">
        <v>4992</v>
      </c>
    </row>
    <row r="2189" ht="13.5" outlineLevel="2">
      <c r="O2189" s="4" t="s">
        <v>4992</v>
      </c>
    </row>
    <row r="2190" ht="13.5" outlineLevel="2">
      <c r="O2190" s="4" t="s">
        <v>4992</v>
      </c>
    </row>
    <row r="2191" ht="13.5" outlineLevel="2">
      <c r="O2191" s="4" t="s">
        <v>4992</v>
      </c>
    </row>
    <row r="2192" ht="13.5" outlineLevel="2">
      <c r="O2192" s="4" t="s">
        <v>4992</v>
      </c>
    </row>
    <row r="2193" ht="13.5" outlineLevel="2">
      <c r="O2193" s="4" t="s">
        <v>4992</v>
      </c>
    </row>
    <row r="2194" ht="13.5" outlineLevel="2">
      <c r="O2194" s="4" t="s">
        <v>4992</v>
      </c>
    </row>
    <row r="2195" ht="13.5" outlineLevel="2">
      <c r="O2195" s="4" t="s">
        <v>4992</v>
      </c>
    </row>
    <row r="2196" ht="13.5" outlineLevel="2">
      <c r="O2196" s="4" t="s">
        <v>4992</v>
      </c>
    </row>
    <row r="2197" ht="13.5" outlineLevel="2">
      <c r="O2197" s="4" t="s">
        <v>4992</v>
      </c>
    </row>
    <row r="2198" ht="13.5" outlineLevel="2">
      <c r="O2198" s="4" t="s">
        <v>4992</v>
      </c>
    </row>
    <row r="2199" ht="13.5" outlineLevel="2">
      <c r="O2199" s="4" t="s">
        <v>4992</v>
      </c>
    </row>
    <row r="2200" ht="13.5" outlineLevel="2">
      <c r="O2200" s="4" t="s">
        <v>4992</v>
      </c>
    </row>
    <row r="2201" ht="13.5" outlineLevel="2">
      <c r="O2201" s="4" t="s">
        <v>4992</v>
      </c>
    </row>
    <row r="2202" ht="13.5" outlineLevel="2">
      <c r="O2202" s="4" t="s">
        <v>4992</v>
      </c>
    </row>
    <row r="2203" ht="13.5" outlineLevel="2">
      <c r="O2203" s="4" t="s">
        <v>4992</v>
      </c>
    </row>
    <row r="2204" ht="13.5" outlineLevel="1">
      <c r="O2204" s="4">
        <f>SUBTOTAL(9,O2174:O2203)</f>
        <v>0</v>
      </c>
    </row>
    <row r="2205" ht="13.5" outlineLevel="2">
      <c r="O2205" s="4" t="s">
        <v>5064</v>
      </c>
    </row>
    <row r="2206" ht="13.5" outlineLevel="1">
      <c r="O2206" s="4">
        <f>SUBTOTAL(9,O2205)</f>
        <v>0</v>
      </c>
    </row>
    <row r="2207" ht="13.5" outlineLevel="2">
      <c r="O2207" s="4" t="s">
        <v>5070</v>
      </c>
    </row>
    <row r="2208" ht="13.5" outlineLevel="1">
      <c r="O2208" s="4">
        <f>SUBTOTAL(9,O2207)</f>
        <v>0</v>
      </c>
    </row>
    <row r="2209" ht="13.5" outlineLevel="2">
      <c r="O2209" s="4" t="s">
        <v>5075</v>
      </c>
    </row>
    <row r="2210" ht="13.5" outlineLevel="1">
      <c r="O2210" s="4">
        <f>SUBTOTAL(9,O2209)</f>
        <v>0</v>
      </c>
    </row>
    <row r="2211" ht="13.5" outlineLevel="2">
      <c r="O2211" s="4" t="s">
        <v>5079</v>
      </c>
    </row>
    <row r="2212" ht="13.5" outlineLevel="2">
      <c r="O2212" s="4" t="s">
        <v>5079</v>
      </c>
    </row>
    <row r="2213" ht="13.5" outlineLevel="1">
      <c r="O2213" s="4">
        <f>SUBTOTAL(9,O2211:O2212)</f>
        <v>0</v>
      </c>
    </row>
    <row r="2214" ht="13.5" outlineLevel="2">
      <c r="O2214" s="4" t="s">
        <v>5084</v>
      </c>
    </row>
    <row r="2215" ht="13.5" outlineLevel="1">
      <c r="O2215" s="4">
        <f>SUBTOTAL(9,O2214)</f>
        <v>0</v>
      </c>
    </row>
    <row r="2216" ht="13.5" outlineLevel="2">
      <c r="O2216" s="4" t="s">
        <v>5086</v>
      </c>
    </row>
    <row r="2217" ht="13.5" outlineLevel="1">
      <c r="O2217" s="4">
        <f>SUBTOTAL(9,O2216)</f>
        <v>0</v>
      </c>
    </row>
    <row r="2218" ht="13.5" outlineLevel="2">
      <c r="O2218" s="4" t="s">
        <v>5090</v>
      </c>
    </row>
    <row r="2219" ht="13.5" outlineLevel="2">
      <c r="O2219" s="4" t="s">
        <v>5090</v>
      </c>
    </row>
    <row r="2220" ht="13.5" outlineLevel="1">
      <c r="O2220" s="4">
        <f>SUBTOTAL(9,O2218:O2219)</f>
        <v>0</v>
      </c>
    </row>
    <row r="2221" ht="13.5" outlineLevel="2">
      <c r="O2221" s="4" t="s">
        <v>5095</v>
      </c>
    </row>
    <row r="2222" ht="13.5" outlineLevel="1">
      <c r="O2222" s="4">
        <f>SUBTOTAL(9,O2221)</f>
        <v>0</v>
      </c>
    </row>
    <row r="2223" ht="13.5" outlineLevel="2">
      <c r="O2223" s="4" t="s">
        <v>5098</v>
      </c>
    </row>
    <row r="2224" ht="13.5" outlineLevel="1">
      <c r="O2224" s="4">
        <f>SUBTOTAL(9,O2223)</f>
        <v>0</v>
      </c>
    </row>
    <row r="2225" ht="13.5" outlineLevel="2">
      <c r="O2225" s="4" t="s">
        <v>5103</v>
      </c>
    </row>
    <row r="2226" ht="13.5" outlineLevel="1">
      <c r="O2226" s="4">
        <f>SUBTOTAL(9,O2225)</f>
        <v>0</v>
      </c>
    </row>
    <row r="2227" ht="13.5" outlineLevel="2">
      <c r="O2227" s="4" t="s">
        <v>5106</v>
      </c>
    </row>
    <row r="2228" ht="13.5" outlineLevel="2">
      <c r="O2228" s="4" t="s">
        <v>5106</v>
      </c>
    </row>
    <row r="2229" ht="13.5" outlineLevel="1">
      <c r="O2229" s="4">
        <f>SUBTOTAL(9,O2227:O2228)</f>
        <v>0</v>
      </c>
    </row>
    <row r="2230" ht="13.5" outlineLevel="2">
      <c r="O2230" s="4" t="s">
        <v>5111</v>
      </c>
    </row>
    <row r="2231" ht="13.5" outlineLevel="1">
      <c r="O2231" s="4">
        <f>SUBTOTAL(9,O2230)</f>
        <v>0</v>
      </c>
    </row>
    <row r="2232" ht="13.5" outlineLevel="2">
      <c r="O2232" s="4" t="s">
        <v>5113</v>
      </c>
    </row>
    <row r="2233" ht="13.5" outlineLevel="1">
      <c r="O2233" s="4">
        <f>SUBTOTAL(9,O2232)</f>
        <v>0</v>
      </c>
    </row>
    <row r="2234" ht="13.5" outlineLevel="2">
      <c r="O2234" s="4" t="s">
        <v>5116</v>
      </c>
    </row>
    <row r="2235" ht="13.5" outlineLevel="1">
      <c r="O2235" s="4">
        <f>SUBTOTAL(9,O2234)</f>
        <v>0</v>
      </c>
    </row>
    <row r="2236" ht="13.5" outlineLevel="2">
      <c r="O2236" s="4" t="s">
        <v>5118</v>
      </c>
    </row>
    <row r="2237" ht="13.5" outlineLevel="1">
      <c r="O2237" s="4">
        <f>SUBTOTAL(9,O2236)</f>
        <v>0</v>
      </c>
    </row>
    <row r="2238" ht="13.5" outlineLevel="2">
      <c r="O2238" s="4" t="s">
        <v>5123</v>
      </c>
    </row>
    <row r="2239" ht="13.5" outlineLevel="2">
      <c r="O2239" s="4" t="s">
        <v>5123</v>
      </c>
    </row>
    <row r="2240" ht="13.5" outlineLevel="1">
      <c r="O2240" s="4">
        <f>SUBTOTAL(9,O2238:O2239)</f>
        <v>0</v>
      </c>
    </row>
    <row r="2241" ht="13.5" outlineLevel="2">
      <c r="O2241" s="4" t="s">
        <v>5126</v>
      </c>
    </row>
    <row r="2242" ht="13.5" outlineLevel="2">
      <c r="O2242" s="4" t="s">
        <v>5126</v>
      </c>
    </row>
    <row r="2243" ht="13.5" outlineLevel="1">
      <c r="O2243" s="4">
        <f>SUBTOTAL(9,O2241:O2242)</f>
        <v>0</v>
      </c>
    </row>
    <row r="2244" ht="13.5" outlineLevel="2">
      <c r="O2244" s="4" t="s">
        <v>5132</v>
      </c>
    </row>
    <row r="2245" ht="13.5" outlineLevel="2">
      <c r="O2245" s="4" t="s">
        <v>5132</v>
      </c>
    </row>
    <row r="2246" ht="13.5" outlineLevel="2">
      <c r="O2246" s="4" t="s">
        <v>5132</v>
      </c>
    </row>
    <row r="2247" ht="13.5" outlineLevel="2">
      <c r="O2247" s="4" t="s">
        <v>5132</v>
      </c>
    </row>
    <row r="2248" ht="13.5" outlineLevel="1">
      <c r="O2248" s="4">
        <f>SUBTOTAL(9,O2244:O2247)</f>
        <v>0</v>
      </c>
    </row>
    <row r="2249" ht="13.5" outlineLevel="2">
      <c r="O2249" s="4" t="s">
        <v>5145</v>
      </c>
    </row>
    <row r="2250" ht="13.5" outlineLevel="2">
      <c r="O2250" s="4" t="s">
        <v>5145</v>
      </c>
    </row>
    <row r="2251" ht="13.5" outlineLevel="1">
      <c r="O2251" s="4">
        <f>SUBTOTAL(9,O2249:O2250)</f>
        <v>0</v>
      </c>
    </row>
    <row r="2252" ht="13.5" outlineLevel="2">
      <c r="O2252" s="4" t="s">
        <v>5154</v>
      </c>
    </row>
    <row r="2253" ht="13.5" outlineLevel="2">
      <c r="O2253" s="4" t="s">
        <v>5154</v>
      </c>
    </row>
    <row r="2254" ht="13.5" outlineLevel="2">
      <c r="O2254" s="4" t="s">
        <v>5154</v>
      </c>
    </row>
    <row r="2255" ht="13.5" outlineLevel="2">
      <c r="O2255" s="4" t="s">
        <v>5154</v>
      </c>
    </row>
    <row r="2256" ht="13.5" outlineLevel="2">
      <c r="O2256" s="4" t="s">
        <v>5154</v>
      </c>
    </row>
    <row r="2257" ht="13.5" outlineLevel="1">
      <c r="O2257" s="4">
        <f>SUBTOTAL(9,O2252:O2256)</f>
        <v>0</v>
      </c>
    </row>
    <row r="2258" ht="13.5" outlineLevel="2">
      <c r="O2258" s="4" t="s">
        <v>5168</v>
      </c>
    </row>
    <row r="2259" ht="13.5" outlineLevel="2">
      <c r="O2259" s="4" t="s">
        <v>5168</v>
      </c>
    </row>
    <row r="2260" ht="13.5" outlineLevel="2">
      <c r="O2260" s="4" t="s">
        <v>5168</v>
      </c>
    </row>
    <row r="2261" ht="13.5" outlineLevel="1">
      <c r="O2261" s="4">
        <f>SUBTOTAL(9,O2258:O2260)</f>
        <v>0</v>
      </c>
    </row>
    <row r="2262" ht="13.5" outlineLevel="2">
      <c r="O2262" s="4" t="s">
        <v>5176</v>
      </c>
    </row>
    <row r="2263" ht="13.5" outlineLevel="1">
      <c r="O2263" s="4">
        <f>SUBTOTAL(9,O2262)</f>
        <v>0</v>
      </c>
    </row>
    <row r="2264" ht="13.5" outlineLevel="2">
      <c r="O2264" s="4" t="s">
        <v>5180</v>
      </c>
    </row>
    <row r="2265" ht="13.5" outlineLevel="1">
      <c r="O2265" s="4">
        <f>SUBTOTAL(9,O2264)</f>
        <v>0</v>
      </c>
    </row>
    <row r="2266" ht="13.5" outlineLevel="2">
      <c r="O2266" s="4" t="s">
        <v>5186</v>
      </c>
    </row>
    <row r="2267" ht="13.5" outlineLevel="1">
      <c r="O2267" s="4">
        <f>SUBTOTAL(9,O2266)</f>
        <v>0</v>
      </c>
    </row>
    <row r="2268" ht="13.5" outlineLevel="2">
      <c r="O2268" s="4" t="s">
        <v>5189</v>
      </c>
    </row>
    <row r="2269" ht="13.5" outlineLevel="1">
      <c r="O2269" s="4">
        <f>SUBTOTAL(9,O2268)</f>
        <v>0</v>
      </c>
    </row>
    <row r="2270" ht="13.5" outlineLevel="2">
      <c r="O2270" s="4" t="s">
        <v>5194</v>
      </c>
    </row>
    <row r="2271" ht="13.5" outlineLevel="1">
      <c r="O2271" s="4">
        <f>SUBTOTAL(9,O2270)</f>
        <v>0</v>
      </c>
    </row>
    <row r="2272" ht="13.5" outlineLevel="2">
      <c r="O2272" s="4" t="s">
        <v>5198</v>
      </c>
    </row>
    <row r="2273" ht="13.5" outlineLevel="2">
      <c r="O2273" s="4" t="s">
        <v>5198</v>
      </c>
    </row>
    <row r="2274" ht="13.5" outlineLevel="1">
      <c r="O2274" s="4">
        <f>SUBTOTAL(9,O2272:O2273)</f>
        <v>0</v>
      </c>
    </row>
    <row r="2275" ht="13.5" outlineLevel="2">
      <c r="O2275" s="4" t="s">
        <v>5205</v>
      </c>
    </row>
    <row r="2276" ht="13.5" outlineLevel="2">
      <c r="O2276" s="4" t="s">
        <v>5205</v>
      </c>
    </row>
    <row r="2277" ht="13.5" outlineLevel="2">
      <c r="O2277" s="4" t="s">
        <v>5205</v>
      </c>
    </row>
    <row r="2278" ht="13.5" outlineLevel="1">
      <c r="O2278" s="4">
        <f>SUBTOTAL(9,O2275:O2277)</f>
        <v>0</v>
      </c>
    </row>
    <row r="2279" ht="13.5" outlineLevel="2">
      <c r="O2279" s="4" t="s">
        <v>5211</v>
      </c>
    </row>
    <row r="2280" ht="13.5" outlineLevel="1">
      <c r="O2280" s="4">
        <f>SUBTOTAL(9,O2279)</f>
        <v>0</v>
      </c>
    </row>
    <row r="2281" ht="13.5" outlineLevel="2">
      <c r="O2281" s="4" t="s">
        <v>5217</v>
      </c>
    </row>
    <row r="2282" ht="13.5" outlineLevel="2">
      <c r="O2282" s="4" t="s">
        <v>5217</v>
      </c>
    </row>
    <row r="2283" ht="13.5" outlineLevel="1">
      <c r="O2283" s="4">
        <f>SUBTOTAL(9,O2281:O2282)</f>
        <v>0</v>
      </c>
    </row>
    <row r="2284" ht="13.5" outlineLevel="2">
      <c r="O2284" s="4" t="s">
        <v>5224</v>
      </c>
    </row>
    <row r="2285" ht="13.5" outlineLevel="1">
      <c r="O2285" s="4">
        <f>SUBTOTAL(9,O2284)</f>
        <v>0</v>
      </c>
    </row>
    <row r="2286" ht="13.5" outlineLevel="2">
      <c r="O2286" s="4" t="s">
        <v>5228</v>
      </c>
    </row>
    <row r="2287" ht="13.5" outlineLevel="1">
      <c r="O2287" s="4">
        <f>SUBTOTAL(9,O2286)</f>
        <v>0</v>
      </c>
    </row>
    <row r="2288" ht="13.5" outlineLevel="2">
      <c r="O2288" s="4" t="s">
        <v>5232</v>
      </c>
    </row>
    <row r="2289" ht="13.5" outlineLevel="1">
      <c r="O2289" s="4">
        <f>SUBTOTAL(9,O2288)</f>
        <v>0</v>
      </c>
    </row>
    <row r="2290" ht="13.5" outlineLevel="2">
      <c r="O2290" s="4" t="s">
        <v>5237</v>
      </c>
    </row>
    <row r="2291" ht="13.5" outlineLevel="1">
      <c r="O2291" s="4">
        <f>SUBTOTAL(9,O2290)</f>
        <v>0</v>
      </c>
    </row>
    <row r="2292" ht="13.5" outlineLevel="2">
      <c r="O2292" s="4" t="s">
        <v>5240</v>
      </c>
    </row>
    <row r="2293" ht="13.5" outlineLevel="1">
      <c r="O2293" s="4">
        <f>SUBTOTAL(9,O2292)</f>
        <v>0</v>
      </c>
    </row>
    <row r="2294" ht="13.5" outlineLevel="2">
      <c r="O2294" s="4" t="s">
        <v>5244</v>
      </c>
    </row>
    <row r="2295" ht="13.5" outlineLevel="1">
      <c r="O2295" s="4">
        <f>SUBTOTAL(9,O2294)</f>
        <v>0</v>
      </c>
    </row>
    <row r="2296" ht="13.5" outlineLevel="2">
      <c r="O2296" s="4" t="s">
        <v>5246</v>
      </c>
    </row>
    <row r="2297" ht="13.5" outlineLevel="2">
      <c r="O2297" s="4" t="s">
        <v>5246</v>
      </c>
    </row>
    <row r="2298" ht="13.5" outlineLevel="1">
      <c r="O2298" s="4">
        <f>SUBTOTAL(9,O2296:O2297)</f>
        <v>0</v>
      </c>
    </row>
    <row r="2299" ht="13.5" outlineLevel="2">
      <c r="O2299" s="4" t="s">
        <v>5254</v>
      </c>
    </row>
    <row r="2300" ht="13.5" outlineLevel="2">
      <c r="O2300" s="4" t="s">
        <v>5254</v>
      </c>
    </row>
    <row r="2301" ht="13.5" outlineLevel="1">
      <c r="O2301" s="4">
        <f>SUBTOTAL(9,O2299:O2300)</f>
        <v>0</v>
      </c>
    </row>
    <row r="2302" ht="13.5" outlineLevel="2">
      <c r="O2302" s="4" t="s">
        <v>5258</v>
      </c>
    </row>
    <row r="2303" ht="13.5" outlineLevel="1">
      <c r="O2303" s="4">
        <f>SUBTOTAL(9,O2302)</f>
        <v>0</v>
      </c>
    </row>
    <row r="2304" ht="13.5" outlineLevel="2">
      <c r="O2304" s="4" t="s">
        <v>5263</v>
      </c>
    </row>
    <row r="2305" ht="13.5" outlineLevel="1">
      <c r="O2305" s="4">
        <f>SUBTOTAL(9,O2304)</f>
        <v>0</v>
      </c>
    </row>
    <row r="2306" ht="13.5" outlineLevel="2">
      <c r="O2306" s="4" t="s">
        <v>5268</v>
      </c>
    </row>
    <row r="2307" ht="13.5" outlineLevel="2">
      <c r="O2307" s="4" t="s">
        <v>5268</v>
      </c>
    </row>
    <row r="2308" ht="13.5" outlineLevel="2">
      <c r="O2308" s="4" t="s">
        <v>5268</v>
      </c>
    </row>
    <row r="2309" ht="13.5" outlineLevel="2">
      <c r="O2309" s="4" t="s">
        <v>5268</v>
      </c>
    </row>
    <row r="2310" ht="13.5" outlineLevel="2">
      <c r="O2310" s="4" t="s">
        <v>5268</v>
      </c>
    </row>
    <row r="2311" ht="13.5" outlineLevel="2">
      <c r="O2311" s="4" t="s">
        <v>5268</v>
      </c>
    </row>
    <row r="2312" ht="13.5" outlineLevel="1">
      <c r="O2312" s="4">
        <f>SUBTOTAL(9,O2306:O2311)</f>
        <v>0</v>
      </c>
    </row>
    <row r="2313" ht="13.5" outlineLevel="2">
      <c r="O2313" s="4" t="s">
        <v>5290</v>
      </c>
    </row>
    <row r="2314" ht="13.5" outlineLevel="2">
      <c r="O2314" s="4" t="s">
        <v>5290</v>
      </c>
    </row>
    <row r="2315" ht="13.5" outlineLevel="1">
      <c r="O2315" s="4">
        <f>SUBTOTAL(9,O2313:O2314)</f>
        <v>0</v>
      </c>
    </row>
    <row r="2316" ht="13.5" outlineLevel="2">
      <c r="O2316" s="4" t="s">
        <v>5295</v>
      </c>
    </row>
    <row r="2317" ht="13.5" outlineLevel="2">
      <c r="O2317" s="4" t="s">
        <v>5295</v>
      </c>
    </row>
    <row r="2318" ht="13.5" outlineLevel="2">
      <c r="O2318" s="4" t="s">
        <v>5295</v>
      </c>
    </row>
    <row r="2319" ht="13.5" outlineLevel="2">
      <c r="O2319" s="4" t="s">
        <v>5295</v>
      </c>
    </row>
    <row r="2320" ht="13.5" outlineLevel="2">
      <c r="O2320" s="4" t="s">
        <v>5295</v>
      </c>
    </row>
    <row r="2321" ht="13.5" outlineLevel="2">
      <c r="O2321" s="4" t="s">
        <v>5295</v>
      </c>
    </row>
    <row r="2322" ht="13.5" outlineLevel="2">
      <c r="O2322" s="4" t="s">
        <v>5295</v>
      </c>
    </row>
    <row r="2323" ht="13.5" outlineLevel="2">
      <c r="O2323" s="4" t="s">
        <v>5295</v>
      </c>
    </row>
    <row r="2324" ht="13.5" outlineLevel="2">
      <c r="O2324" s="4" t="s">
        <v>5295</v>
      </c>
    </row>
    <row r="2325" ht="13.5" outlineLevel="1">
      <c r="O2325" s="4">
        <f>SUBTOTAL(9,O2316:O2324)</f>
        <v>0</v>
      </c>
    </row>
    <row r="2326" ht="13.5" outlineLevel="2">
      <c r="O2326" s="4" t="s">
        <v>5338</v>
      </c>
    </row>
    <row r="2327" ht="13.5" outlineLevel="1">
      <c r="O2327" s="4">
        <f>SUBTOTAL(9,O2326)</f>
        <v>0</v>
      </c>
    </row>
    <row r="2328" ht="13.5" outlineLevel="2">
      <c r="O2328" s="4" t="s">
        <v>5341</v>
      </c>
    </row>
    <row r="2329" ht="13.5" outlineLevel="2">
      <c r="O2329" s="4" t="s">
        <v>5341</v>
      </c>
    </row>
    <row r="2330" ht="13.5" outlineLevel="2">
      <c r="O2330" s="4" t="s">
        <v>5341</v>
      </c>
    </row>
    <row r="2331" ht="13.5" outlineLevel="1">
      <c r="O2331" s="4">
        <f>SUBTOTAL(9,O2328:O2330)</f>
        <v>0</v>
      </c>
    </row>
    <row r="2332" ht="13.5" outlineLevel="2">
      <c r="O2332" s="4" t="s">
        <v>5354</v>
      </c>
    </row>
    <row r="2333" ht="13.5" outlineLevel="2">
      <c r="O2333" s="4" t="s">
        <v>5354</v>
      </c>
    </row>
    <row r="2334" ht="13.5" outlineLevel="1">
      <c r="O2334" s="4">
        <f>SUBTOTAL(9,O2332:O2333)</f>
        <v>0</v>
      </c>
    </row>
    <row r="2335" ht="13.5" outlineLevel="2">
      <c r="O2335" s="4" t="s">
        <v>5361</v>
      </c>
    </row>
    <row r="2336" ht="13.5" outlineLevel="2">
      <c r="O2336" s="4" t="s">
        <v>5361</v>
      </c>
    </row>
    <row r="2337" ht="13.5" outlineLevel="2">
      <c r="O2337" s="4" t="s">
        <v>5361</v>
      </c>
    </row>
    <row r="2338" ht="13.5" outlineLevel="2">
      <c r="O2338" s="4" t="s">
        <v>5361</v>
      </c>
    </row>
    <row r="2339" ht="13.5" outlineLevel="2">
      <c r="O2339" s="4" t="s">
        <v>5361</v>
      </c>
    </row>
    <row r="2340" ht="13.5" outlineLevel="2">
      <c r="O2340" s="4" t="s">
        <v>5361</v>
      </c>
    </row>
    <row r="2341" ht="13.5" outlineLevel="2">
      <c r="O2341" s="4" t="s">
        <v>5361</v>
      </c>
    </row>
    <row r="2342" ht="13.5" outlineLevel="2">
      <c r="O2342" s="4" t="s">
        <v>5361</v>
      </c>
    </row>
    <row r="2343" ht="13.5" outlineLevel="2">
      <c r="O2343" s="4" t="s">
        <v>5361</v>
      </c>
    </row>
    <row r="2344" ht="13.5" outlineLevel="2">
      <c r="O2344" s="4" t="s">
        <v>5361</v>
      </c>
    </row>
    <row r="2345" ht="13.5" outlineLevel="1">
      <c r="O2345" s="4">
        <f>SUBTOTAL(9,O2335:O2344)</f>
        <v>0</v>
      </c>
    </row>
    <row r="2346" ht="13.5" outlineLevel="2">
      <c r="O2346" s="4" t="s">
        <v>5381</v>
      </c>
    </row>
    <row r="2347" ht="13.5" outlineLevel="2">
      <c r="O2347" s="4" t="s">
        <v>5381</v>
      </c>
    </row>
    <row r="2348" ht="13.5" outlineLevel="1">
      <c r="O2348" s="4">
        <f>SUBTOTAL(9,O2346:O2347)</f>
        <v>0</v>
      </c>
    </row>
    <row r="2349" ht="13.5" outlineLevel="2">
      <c r="O2349" s="4" t="s">
        <v>5391</v>
      </c>
    </row>
    <row r="2350" ht="13.5" outlineLevel="1">
      <c r="O2350" s="4">
        <f>SUBTOTAL(9,O2349)</f>
        <v>0</v>
      </c>
    </row>
    <row r="2351" ht="13.5" outlineLevel="2">
      <c r="O2351" s="4" t="s">
        <v>5393</v>
      </c>
    </row>
    <row r="2352" ht="13.5" outlineLevel="2">
      <c r="O2352" s="4" t="s">
        <v>5393</v>
      </c>
    </row>
    <row r="2353" ht="13.5" outlineLevel="2">
      <c r="O2353" s="4" t="s">
        <v>5393</v>
      </c>
    </row>
    <row r="2354" ht="13.5" outlineLevel="2">
      <c r="O2354" s="4" t="s">
        <v>5393</v>
      </c>
    </row>
    <row r="2355" ht="13.5" outlineLevel="2">
      <c r="O2355" s="4" t="s">
        <v>5393</v>
      </c>
    </row>
    <row r="2356" ht="13.5" outlineLevel="1">
      <c r="O2356" s="4">
        <f>SUBTOTAL(9,O2351:O2355)</f>
        <v>0</v>
      </c>
    </row>
    <row r="2357" ht="13.5" outlineLevel="2">
      <c r="O2357" s="4" t="s">
        <v>5409</v>
      </c>
    </row>
    <row r="2358" ht="13.5" outlineLevel="2">
      <c r="O2358" s="4" t="s">
        <v>5409</v>
      </c>
    </row>
    <row r="2359" ht="13.5" outlineLevel="2">
      <c r="O2359" s="4" t="s">
        <v>5409</v>
      </c>
    </row>
    <row r="2360" ht="13.5" outlineLevel="1">
      <c r="O2360" s="4">
        <f>SUBTOTAL(9,O2357:O2359)</f>
        <v>0</v>
      </c>
    </row>
    <row r="2361" ht="13.5" outlineLevel="2">
      <c r="O2361" s="4" t="s">
        <v>5422</v>
      </c>
    </row>
    <row r="2362" ht="13.5" outlineLevel="1">
      <c r="O2362" s="4">
        <f>SUBTOTAL(9,O2361)</f>
        <v>0</v>
      </c>
    </row>
    <row r="2363" ht="13.5" outlineLevel="2">
      <c r="O2363" s="4" t="s">
        <v>5428</v>
      </c>
    </row>
    <row r="2364" ht="13.5" outlineLevel="1">
      <c r="O2364" s="4">
        <f>SUBTOTAL(9,O2363)</f>
        <v>0</v>
      </c>
    </row>
    <row r="2365" ht="13.5" outlineLevel="2">
      <c r="O2365" s="4" t="s">
        <v>5431</v>
      </c>
    </row>
    <row r="2366" ht="13.5" outlineLevel="1">
      <c r="O2366" s="4">
        <f>SUBTOTAL(9,O2365)</f>
        <v>0</v>
      </c>
    </row>
    <row r="2367" ht="13.5" outlineLevel="2">
      <c r="O2367" s="4" t="s">
        <v>5435</v>
      </c>
    </row>
    <row r="2368" ht="13.5" outlineLevel="2">
      <c r="O2368" s="4" t="s">
        <v>5435</v>
      </c>
    </row>
    <row r="2369" ht="13.5" outlineLevel="1">
      <c r="O2369" s="4">
        <f>SUBTOTAL(9,O2367:O2368)</f>
        <v>0</v>
      </c>
    </row>
    <row r="2370" ht="13.5" outlineLevel="2">
      <c r="O2370" s="4" t="s">
        <v>5442</v>
      </c>
    </row>
    <row r="2371" ht="13.5" outlineLevel="1">
      <c r="O2371" s="4">
        <f>SUBTOTAL(9,O2370)</f>
        <v>0</v>
      </c>
    </row>
    <row r="2372" ht="13.5" outlineLevel="2">
      <c r="O2372" s="4" t="s">
        <v>5446</v>
      </c>
    </row>
    <row r="2373" ht="13.5" outlineLevel="2">
      <c r="O2373" s="4" t="s">
        <v>5446</v>
      </c>
    </row>
    <row r="2374" ht="13.5" outlineLevel="2">
      <c r="O2374" s="4" t="s">
        <v>5446</v>
      </c>
    </row>
    <row r="2375" ht="13.5" outlineLevel="2">
      <c r="O2375" s="4" t="s">
        <v>5446</v>
      </c>
    </row>
    <row r="2376" ht="13.5" outlineLevel="2">
      <c r="O2376" s="4" t="s">
        <v>5446</v>
      </c>
    </row>
    <row r="2377" ht="13.5" outlineLevel="1">
      <c r="O2377" s="4">
        <f>SUBTOTAL(9,O2372:O2376)</f>
        <v>0</v>
      </c>
    </row>
    <row r="2378" ht="13.5" outlineLevel="2">
      <c r="O2378" s="4" t="s">
        <v>5455</v>
      </c>
    </row>
    <row r="2379" ht="13.5" outlineLevel="2">
      <c r="O2379" s="4" t="s">
        <v>5455</v>
      </c>
    </row>
    <row r="2380" ht="13.5" outlineLevel="2">
      <c r="O2380" s="4" t="s">
        <v>5455</v>
      </c>
    </row>
    <row r="2381" ht="13.5" outlineLevel="2">
      <c r="O2381" s="4" t="s">
        <v>5455</v>
      </c>
    </row>
    <row r="2382" ht="13.5" outlineLevel="2">
      <c r="O2382" s="4" t="s">
        <v>5455</v>
      </c>
    </row>
    <row r="2383" ht="13.5" outlineLevel="2">
      <c r="O2383" s="4" t="s">
        <v>5455</v>
      </c>
    </row>
    <row r="2384" ht="13.5" outlineLevel="2">
      <c r="O2384" s="4" t="s">
        <v>5455</v>
      </c>
    </row>
    <row r="2385" ht="13.5" outlineLevel="2">
      <c r="O2385" s="4" t="s">
        <v>5455</v>
      </c>
    </row>
    <row r="2386" ht="13.5" outlineLevel="2">
      <c r="O2386" s="4" t="s">
        <v>5455</v>
      </c>
    </row>
    <row r="2387" ht="13.5" outlineLevel="2">
      <c r="O2387" s="4" t="s">
        <v>5455</v>
      </c>
    </row>
    <row r="2388" ht="13.5" outlineLevel="2">
      <c r="O2388" s="4" t="s">
        <v>5455</v>
      </c>
    </row>
    <row r="2389" ht="13.5" outlineLevel="2">
      <c r="O2389" s="4" t="s">
        <v>5455</v>
      </c>
    </row>
    <row r="2390" ht="13.5" outlineLevel="2">
      <c r="O2390" s="4" t="s">
        <v>5455</v>
      </c>
    </row>
    <row r="2391" ht="13.5" outlineLevel="2">
      <c r="O2391" s="4" t="s">
        <v>5455</v>
      </c>
    </row>
    <row r="2392" ht="13.5" outlineLevel="2">
      <c r="O2392" s="4" t="s">
        <v>5455</v>
      </c>
    </row>
    <row r="2393" ht="13.5" outlineLevel="2">
      <c r="O2393" s="4" t="s">
        <v>5455</v>
      </c>
    </row>
    <row r="2394" ht="13.5" outlineLevel="2">
      <c r="O2394" s="4" t="s">
        <v>5455</v>
      </c>
    </row>
    <row r="2395" ht="13.5" outlineLevel="2">
      <c r="O2395" s="4" t="s">
        <v>5455</v>
      </c>
    </row>
    <row r="2396" ht="13.5" outlineLevel="2">
      <c r="O2396" s="4" t="s">
        <v>5455</v>
      </c>
    </row>
    <row r="2397" ht="13.5" outlineLevel="2">
      <c r="O2397" s="4" t="s">
        <v>5455</v>
      </c>
    </row>
    <row r="2398" ht="13.5" outlineLevel="2">
      <c r="O2398" s="4" t="s">
        <v>5455</v>
      </c>
    </row>
    <row r="2399" ht="13.5" outlineLevel="2">
      <c r="O2399" s="4" t="s">
        <v>5455</v>
      </c>
    </row>
    <row r="2400" ht="13.5" outlineLevel="2">
      <c r="O2400" s="4" t="s">
        <v>5455</v>
      </c>
    </row>
    <row r="2401" ht="13.5" outlineLevel="2">
      <c r="O2401" s="4" t="s">
        <v>5455</v>
      </c>
    </row>
    <row r="2402" ht="13.5" outlineLevel="1">
      <c r="O2402" s="4">
        <f>SUBTOTAL(9,O2378:O2401)</f>
        <v>0</v>
      </c>
    </row>
    <row r="2403" ht="13.5" outlineLevel="2">
      <c r="O2403" s="4" t="s">
        <v>5516</v>
      </c>
    </row>
    <row r="2404" ht="13.5" outlineLevel="1">
      <c r="O2404" s="4">
        <f>SUBTOTAL(9,O2403)</f>
        <v>0</v>
      </c>
    </row>
    <row r="2405" ht="13.5" outlineLevel="2">
      <c r="O2405" s="4" t="s">
        <v>5520</v>
      </c>
    </row>
    <row r="2406" ht="13.5" outlineLevel="2">
      <c r="O2406" s="4" t="s">
        <v>5520</v>
      </c>
    </row>
    <row r="2407" ht="13.5" outlineLevel="1">
      <c r="O2407" s="4">
        <f>SUBTOTAL(9,O2405:O2406)</f>
        <v>0</v>
      </c>
    </row>
    <row r="2408" ht="13.5" outlineLevel="2">
      <c r="O2408" s="4" t="s">
        <v>5526</v>
      </c>
    </row>
    <row r="2409" ht="13.5" outlineLevel="1">
      <c r="O2409" s="4">
        <f>SUBTOTAL(9,O2408)</f>
        <v>0</v>
      </c>
    </row>
    <row r="2410" ht="13.5" outlineLevel="2">
      <c r="O2410" s="4" t="s">
        <v>5529</v>
      </c>
    </row>
    <row r="2411" ht="13.5" outlineLevel="1">
      <c r="O2411" s="4">
        <f>SUBTOTAL(9,O2410)</f>
        <v>0</v>
      </c>
    </row>
    <row r="2412" ht="13.5" outlineLevel="2">
      <c r="O2412" s="4" t="s">
        <v>5533</v>
      </c>
    </row>
    <row r="2413" ht="13.5" outlineLevel="2">
      <c r="O2413" s="4" t="s">
        <v>5533</v>
      </c>
    </row>
    <row r="2414" ht="13.5" outlineLevel="2">
      <c r="O2414" s="4" t="s">
        <v>5533</v>
      </c>
    </row>
    <row r="2415" ht="13.5" outlineLevel="2">
      <c r="O2415" s="4" t="s">
        <v>5533</v>
      </c>
    </row>
    <row r="2416" ht="13.5" outlineLevel="2">
      <c r="O2416" s="4" t="s">
        <v>5533</v>
      </c>
    </row>
    <row r="2417" ht="13.5" outlineLevel="2">
      <c r="O2417" s="4" t="s">
        <v>5533</v>
      </c>
    </row>
    <row r="2418" ht="13.5" outlineLevel="2">
      <c r="O2418" s="4" t="s">
        <v>5533</v>
      </c>
    </row>
    <row r="2419" ht="13.5" outlineLevel="2">
      <c r="O2419" s="4" t="s">
        <v>5533</v>
      </c>
    </row>
    <row r="2420" ht="13.5" outlineLevel="2">
      <c r="O2420" s="4" t="s">
        <v>5533</v>
      </c>
    </row>
    <row r="2421" ht="13.5" outlineLevel="2">
      <c r="O2421" s="4" t="s">
        <v>5533</v>
      </c>
    </row>
    <row r="2422" ht="13.5" outlineLevel="2">
      <c r="O2422" s="4" t="s">
        <v>5533</v>
      </c>
    </row>
    <row r="2423" ht="13.5" outlineLevel="2">
      <c r="O2423" s="4" t="s">
        <v>5533</v>
      </c>
    </row>
    <row r="2424" ht="13.5" outlineLevel="2">
      <c r="O2424" s="4" t="s">
        <v>5533</v>
      </c>
    </row>
    <row r="2425" ht="13.5" outlineLevel="2">
      <c r="O2425" s="4" t="s">
        <v>5533</v>
      </c>
    </row>
    <row r="2426" ht="13.5" outlineLevel="2">
      <c r="O2426" s="4" t="s">
        <v>5533</v>
      </c>
    </row>
    <row r="2427" ht="13.5" outlineLevel="2">
      <c r="O2427" s="4" t="s">
        <v>5533</v>
      </c>
    </row>
    <row r="2428" ht="13.5" outlineLevel="2">
      <c r="O2428" s="4" t="s">
        <v>5533</v>
      </c>
    </row>
    <row r="2429" ht="13.5" outlineLevel="2">
      <c r="O2429" s="4" t="s">
        <v>5533</v>
      </c>
    </row>
    <row r="2430" ht="13.5" outlineLevel="1">
      <c r="O2430" s="4">
        <f>SUBTOTAL(9,O2412:O2429)</f>
        <v>0</v>
      </c>
    </row>
    <row r="2431" ht="13.5" outlineLevel="2">
      <c r="O2431" s="4" t="s">
        <v>5576</v>
      </c>
    </row>
    <row r="2432" ht="13.5" outlineLevel="2">
      <c r="O2432" s="4" t="s">
        <v>5576</v>
      </c>
    </row>
    <row r="2433" ht="13.5" outlineLevel="1">
      <c r="O2433" s="4">
        <f>SUBTOTAL(9,O2431:O2432)</f>
        <v>0</v>
      </c>
    </row>
    <row r="2434" ht="13.5" outlineLevel="2">
      <c r="O2434" s="4" t="s">
        <v>5583</v>
      </c>
    </row>
    <row r="2435" ht="13.5" outlineLevel="1">
      <c r="O2435" s="4">
        <f>SUBTOTAL(9,O2434)</f>
        <v>0</v>
      </c>
    </row>
    <row r="2436" ht="13.5" outlineLevel="2">
      <c r="O2436" s="4" t="s">
        <v>5587</v>
      </c>
    </row>
    <row r="2437" ht="13.5" outlineLevel="2">
      <c r="O2437" s="4" t="s">
        <v>5587</v>
      </c>
    </row>
    <row r="2438" ht="13.5" outlineLevel="2">
      <c r="O2438" s="4" t="s">
        <v>5587</v>
      </c>
    </row>
    <row r="2439" ht="13.5" outlineLevel="2">
      <c r="O2439" s="4" t="s">
        <v>5587</v>
      </c>
    </row>
    <row r="2440" ht="13.5" outlineLevel="2">
      <c r="O2440" s="4" t="s">
        <v>5587</v>
      </c>
    </row>
    <row r="2441" ht="13.5" outlineLevel="1">
      <c r="O2441" s="4">
        <f>SUBTOTAL(9,O2436:O2440)</f>
        <v>0</v>
      </c>
    </row>
    <row r="2442" ht="13.5" outlineLevel="2">
      <c r="O2442" s="4" t="s">
        <v>5601</v>
      </c>
    </row>
    <row r="2443" ht="13.5" outlineLevel="1">
      <c r="O2443" s="4">
        <f>SUBTOTAL(9,O2442)</f>
        <v>0</v>
      </c>
    </row>
    <row r="2444" ht="13.5" outlineLevel="2">
      <c r="O2444" s="4" t="s">
        <v>5605</v>
      </c>
    </row>
    <row r="2445" ht="13.5" outlineLevel="1">
      <c r="O2445" s="4">
        <f>SUBTOTAL(9,O2444)</f>
        <v>0</v>
      </c>
    </row>
    <row r="2446" ht="13.5" outlineLevel="2">
      <c r="O2446" s="4" t="s">
        <v>5609</v>
      </c>
    </row>
    <row r="2447" ht="13.5" outlineLevel="1">
      <c r="O2447" s="4">
        <f>SUBTOTAL(9,O2446)</f>
        <v>0</v>
      </c>
    </row>
    <row r="2448" ht="13.5" outlineLevel="2">
      <c r="O2448" s="4" t="s">
        <v>5612</v>
      </c>
    </row>
    <row r="2449" ht="13.5" outlineLevel="2">
      <c r="O2449" s="4" t="s">
        <v>5612</v>
      </c>
    </row>
    <row r="2450" ht="13.5" outlineLevel="2">
      <c r="O2450" s="4" t="s">
        <v>5612</v>
      </c>
    </row>
    <row r="2451" ht="13.5" outlineLevel="2">
      <c r="O2451" s="4" t="s">
        <v>5612</v>
      </c>
    </row>
    <row r="2452" ht="13.5" outlineLevel="2">
      <c r="O2452" s="4" t="s">
        <v>5612</v>
      </c>
    </row>
    <row r="2453" ht="13.5" outlineLevel="2">
      <c r="O2453" s="4" t="s">
        <v>5612</v>
      </c>
    </row>
    <row r="2454" ht="13.5" outlineLevel="1">
      <c r="O2454" s="4">
        <f>SUBTOTAL(9,O2448:O2453)</f>
        <v>0</v>
      </c>
    </row>
    <row r="2455" ht="13.5" outlineLevel="2">
      <c r="O2455" s="4" t="s">
        <v>5622</v>
      </c>
    </row>
    <row r="2456" ht="13.5" outlineLevel="1">
      <c r="O2456" s="4">
        <f>SUBTOTAL(9,O2455)</f>
        <v>0</v>
      </c>
    </row>
    <row r="2457" ht="13.5" outlineLevel="2">
      <c r="O2457" s="4" t="s">
        <v>1361</v>
      </c>
    </row>
    <row r="2458" ht="13.5" outlineLevel="1">
      <c r="O2458" s="4">
        <f>SUBTOTAL(9,O2457)</f>
        <v>0</v>
      </c>
    </row>
    <row r="2459" ht="13.5" outlineLevel="2">
      <c r="O2459" s="4" t="s">
        <v>1364</v>
      </c>
    </row>
    <row r="2460" ht="13.5" outlineLevel="2">
      <c r="O2460" s="4" t="s">
        <v>1364</v>
      </c>
    </row>
    <row r="2461" ht="13.5" outlineLevel="2">
      <c r="O2461" s="4" t="s">
        <v>1364</v>
      </c>
    </row>
    <row r="2462" ht="13.5" outlineLevel="2">
      <c r="O2462" s="4" t="s">
        <v>1364</v>
      </c>
    </row>
    <row r="2463" ht="13.5" outlineLevel="2">
      <c r="O2463" s="4" t="s">
        <v>1364</v>
      </c>
    </row>
    <row r="2464" ht="13.5" outlineLevel="2">
      <c r="O2464" s="4" t="s">
        <v>1364</v>
      </c>
    </row>
    <row r="2465" ht="13.5" outlineLevel="1">
      <c r="O2465" s="4">
        <f>SUBTOTAL(9,O2459:O2464)</f>
        <v>0</v>
      </c>
    </row>
    <row r="2466" ht="13.5" outlineLevel="2">
      <c r="O2466" s="4" t="s">
        <v>1381</v>
      </c>
    </row>
    <row r="2467" ht="13.5" outlineLevel="1">
      <c r="O2467" s="4">
        <f>SUBTOTAL(9,O2466)</f>
        <v>0</v>
      </c>
    </row>
    <row r="2468" ht="13.5" outlineLevel="2">
      <c r="O2468" s="4" t="s">
        <v>1385</v>
      </c>
    </row>
    <row r="2469" ht="13.5" outlineLevel="1">
      <c r="O2469" s="4">
        <f>SUBTOTAL(9,O2468)</f>
        <v>0</v>
      </c>
    </row>
    <row r="2470" ht="13.5" outlineLevel="2">
      <c r="O2470" s="4" t="s">
        <v>1390</v>
      </c>
    </row>
    <row r="2471" ht="13.5" outlineLevel="1">
      <c r="O2471" s="4">
        <f>SUBTOTAL(9,O2470)</f>
        <v>0</v>
      </c>
    </row>
    <row r="2472" ht="13.5" outlineLevel="2">
      <c r="O2472" s="4" t="s">
        <v>1396</v>
      </c>
    </row>
    <row r="2473" ht="13.5" outlineLevel="2">
      <c r="O2473" s="4" t="s">
        <v>1396</v>
      </c>
    </row>
    <row r="2474" ht="13.5" outlineLevel="1">
      <c r="O2474" s="4">
        <f>SUBTOTAL(9,O2472:O2473)</f>
        <v>0</v>
      </c>
    </row>
    <row r="2475" ht="13.5" outlineLevel="2">
      <c r="O2475" s="4" t="s">
        <v>1403</v>
      </c>
    </row>
    <row r="2476" ht="13.5" outlineLevel="1">
      <c r="O2476" s="4">
        <f>SUBTOTAL(9,O2475)</f>
        <v>0</v>
      </c>
    </row>
    <row r="2477" ht="13.5" outlineLevel="2">
      <c r="O2477" s="4" t="s">
        <v>1406</v>
      </c>
    </row>
    <row r="2478" ht="13.5" outlineLevel="1">
      <c r="O2478" s="4">
        <f>SUBTOTAL(9,O2477)</f>
        <v>0</v>
      </c>
    </row>
    <row r="2479" ht="13.5" outlineLevel="2">
      <c r="O2479" s="4" t="s">
        <v>1410</v>
      </c>
    </row>
    <row r="2480" ht="13.5" outlineLevel="1">
      <c r="O2480" s="4">
        <f>SUBTOTAL(9,O2479)</f>
        <v>0</v>
      </c>
    </row>
    <row r="2481" ht="13.5" outlineLevel="2">
      <c r="O2481" s="4" t="s">
        <v>1416</v>
      </c>
    </row>
    <row r="2482" ht="13.5" outlineLevel="2">
      <c r="O2482" s="4" t="s">
        <v>1416</v>
      </c>
    </row>
    <row r="2483" ht="13.5" outlineLevel="1">
      <c r="O2483" s="4">
        <f>SUBTOTAL(9,O2481:O2482)</f>
        <v>0</v>
      </c>
    </row>
    <row r="2484" ht="13.5" outlineLevel="2">
      <c r="O2484" s="4" t="s">
        <v>1422</v>
      </c>
    </row>
    <row r="2485" ht="13.5" outlineLevel="2">
      <c r="O2485" s="4" t="s">
        <v>1422</v>
      </c>
    </row>
    <row r="2486" ht="13.5" outlineLevel="2">
      <c r="O2486" s="4" t="s">
        <v>1422</v>
      </c>
    </row>
    <row r="2487" ht="13.5" outlineLevel="2">
      <c r="O2487" s="4" t="s">
        <v>1422</v>
      </c>
    </row>
    <row r="2488" ht="13.5" outlineLevel="2">
      <c r="O2488" s="4" t="s">
        <v>1422</v>
      </c>
    </row>
    <row r="2489" ht="13.5" outlineLevel="2">
      <c r="O2489" s="4" t="s">
        <v>1422</v>
      </c>
    </row>
    <row r="2490" ht="13.5" outlineLevel="2">
      <c r="O2490" s="4" t="s">
        <v>1422</v>
      </c>
    </row>
    <row r="2491" ht="13.5" outlineLevel="1">
      <c r="O2491" s="4">
        <f>SUBTOTAL(9,O2484:O2490)</f>
        <v>0</v>
      </c>
    </row>
    <row r="2492" ht="13.5" outlineLevel="2">
      <c r="O2492" s="4" t="s">
        <v>1435</v>
      </c>
    </row>
    <row r="2493" ht="13.5" outlineLevel="2">
      <c r="O2493" s="4" t="s">
        <v>1435</v>
      </c>
    </row>
    <row r="2494" ht="13.5" outlineLevel="2">
      <c r="O2494" s="4" t="s">
        <v>1435</v>
      </c>
    </row>
    <row r="2495" ht="13.5" outlineLevel="2">
      <c r="O2495" s="4" t="s">
        <v>1435</v>
      </c>
    </row>
    <row r="2496" ht="13.5" outlineLevel="2">
      <c r="O2496" s="4" t="s">
        <v>1435</v>
      </c>
    </row>
    <row r="2497" ht="13.5" outlineLevel="2">
      <c r="O2497" s="4" t="s">
        <v>1435</v>
      </c>
    </row>
    <row r="2498" ht="13.5" outlineLevel="2">
      <c r="O2498" s="4" t="s">
        <v>1435</v>
      </c>
    </row>
    <row r="2499" ht="13.5" outlineLevel="1">
      <c r="O2499" s="4">
        <f>SUBTOTAL(9,O2492:O2498)</f>
        <v>0</v>
      </c>
    </row>
    <row r="2500" ht="13.5" outlineLevel="2">
      <c r="O2500" s="4" t="s">
        <v>1457</v>
      </c>
    </row>
    <row r="2501" ht="13.5" outlineLevel="1">
      <c r="O2501" s="4">
        <f>SUBTOTAL(9,O2500)</f>
        <v>0</v>
      </c>
    </row>
    <row r="2502" ht="13.5" outlineLevel="2">
      <c r="O2502" s="4" t="s">
        <v>1460</v>
      </c>
    </row>
    <row r="2503" ht="13.5" outlineLevel="1">
      <c r="O2503" s="4">
        <f>SUBTOTAL(9,O2502)</f>
        <v>0</v>
      </c>
    </row>
    <row r="2504" ht="13.5" outlineLevel="2">
      <c r="O2504" s="4" t="s">
        <v>1465</v>
      </c>
    </row>
    <row r="2505" ht="13.5" outlineLevel="1">
      <c r="O2505" s="4">
        <f>SUBTOTAL(9,O2504)</f>
        <v>0</v>
      </c>
    </row>
    <row r="2506" ht="13.5" outlineLevel="2">
      <c r="O2506" s="4" t="s">
        <v>1468</v>
      </c>
    </row>
    <row r="2507" ht="13.5" outlineLevel="2">
      <c r="O2507" s="4" t="s">
        <v>1468</v>
      </c>
    </row>
    <row r="2508" ht="13.5" outlineLevel="2">
      <c r="O2508" s="4" t="s">
        <v>1468</v>
      </c>
    </row>
    <row r="2509" ht="13.5" outlineLevel="2">
      <c r="O2509" s="4" t="s">
        <v>1468</v>
      </c>
    </row>
    <row r="2510" ht="13.5" outlineLevel="2">
      <c r="O2510" s="4" t="s">
        <v>1468</v>
      </c>
    </row>
    <row r="2511" ht="13.5" outlineLevel="2">
      <c r="O2511" s="4" t="s">
        <v>1468</v>
      </c>
    </row>
    <row r="2512" ht="13.5" outlineLevel="1">
      <c r="O2512" s="4">
        <f>SUBTOTAL(9,O2506:O2511)</f>
        <v>0</v>
      </c>
    </row>
    <row r="2513" ht="13.5" outlineLevel="2">
      <c r="O2513" s="4" t="s">
        <v>1488</v>
      </c>
    </row>
    <row r="2514" ht="13.5" outlineLevel="2">
      <c r="O2514" s="4" t="s">
        <v>1488</v>
      </c>
    </row>
    <row r="2515" ht="13.5" outlineLevel="2">
      <c r="O2515" s="4" t="s">
        <v>1488</v>
      </c>
    </row>
    <row r="2516" ht="13.5" outlineLevel="2">
      <c r="O2516" s="4" t="s">
        <v>1488</v>
      </c>
    </row>
    <row r="2517" ht="13.5" outlineLevel="2">
      <c r="O2517" s="4" t="s">
        <v>1488</v>
      </c>
    </row>
    <row r="2518" ht="13.5" outlineLevel="2">
      <c r="O2518" s="4" t="s">
        <v>1488</v>
      </c>
    </row>
    <row r="2519" ht="13.5" outlineLevel="1">
      <c r="O2519" s="4">
        <f>SUBTOTAL(9,O2513:O2518)</f>
        <v>0</v>
      </c>
    </row>
    <row r="2520" ht="13.5" outlineLevel="2">
      <c r="O2520" s="4" t="s">
        <v>1508</v>
      </c>
    </row>
    <row r="2521" ht="13.5" outlineLevel="2">
      <c r="O2521" s="4" t="s">
        <v>1508</v>
      </c>
    </row>
    <row r="2522" ht="13.5" outlineLevel="2">
      <c r="O2522" s="4" t="s">
        <v>1508</v>
      </c>
    </row>
    <row r="2523" ht="13.5" outlineLevel="2">
      <c r="O2523" s="4" t="s">
        <v>1508</v>
      </c>
    </row>
    <row r="2524" ht="13.5" outlineLevel="2">
      <c r="O2524" s="4" t="s">
        <v>1508</v>
      </c>
    </row>
    <row r="2525" ht="13.5" outlineLevel="2">
      <c r="O2525" s="4" t="s">
        <v>1508</v>
      </c>
    </row>
    <row r="2526" ht="13.5" outlineLevel="2">
      <c r="O2526" s="4" t="s">
        <v>1508</v>
      </c>
    </row>
    <row r="2527" ht="13.5" outlineLevel="1">
      <c r="O2527" s="4">
        <f>SUBTOTAL(9,O2520:O2526)</f>
        <v>0</v>
      </c>
    </row>
    <row r="2528" ht="13.5" outlineLevel="2">
      <c r="O2528" s="4" t="s">
        <v>1521</v>
      </c>
    </row>
    <row r="2529" ht="13.5" outlineLevel="1">
      <c r="O2529" s="4">
        <f>SUBTOTAL(9,O2528)</f>
        <v>0</v>
      </c>
    </row>
    <row r="2530" ht="13.5" outlineLevel="2">
      <c r="O2530" s="4" t="s">
        <v>1524</v>
      </c>
    </row>
    <row r="2531" ht="13.5" outlineLevel="1">
      <c r="O2531" s="4">
        <f>SUBTOTAL(9,O2530)</f>
        <v>0</v>
      </c>
    </row>
    <row r="2532" ht="13.5" outlineLevel="2">
      <c r="O2532" s="4" t="s">
        <v>1527</v>
      </c>
    </row>
    <row r="2533" ht="13.5" outlineLevel="1">
      <c r="O2533" s="4">
        <f>SUBTOTAL(9,O2532)</f>
        <v>0</v>
      </c>
    </row>
    <row r="2534" ht="13.5" outlineLevel="2">
      <c r="O2534" s="4" t="s">
        <v>1531</v>
      </c>
    </row>
    <row r="2535" ht="13.5" outlineLevel="1">
      <c r="O2535" s="4">
        <f>SUBTOTAL(9,O2534)</f>
        <v>0</v>
      </c>
    </row>
    <row r="2536" ht="13.5" outlineLevel="2">
      <c r="O2536" s="4" t="s">
        <v>1535</v>
      </c>
    </row>
    <row r="2537" ht="13.5" outlineLevel="1">
      <c r="O2537" s="4">
        <f>SUBTOTAL(9,O2536)</f>
        <v>0</v>
      </c>
    </row>
    <row r="2538" ht="13.5" outlineLevel="2">
      <c r="O2538" s="4" t="s">
        <v>1540</v>
      </c>
    </row>
    <row r="2539" ht="13.5" outlineLevel="1">
      <c r="O2539" s="4">
        <f>SUBTOTAL(9,O2538)</f>
        <v>0</v>
      </c>
    </row>
    <row r="2540" ht="13.5" outlineLevel="2">
      <c r="O2540" s="4" t="s">
        <v>1543</v>
      </c>
    </row>
    <row r="2541" ht="13.5" outlineLevel="1">
      <c r="O2541" s="4">
        <f>SUBTOTAL(9,O2540)</f>
        <v>0</v>
      </c>
    </row>
    <row r="2542" ht="13.5" outlineLevel="2">
      <c r="O2542" s="4" t="s">
        <v>1546</v>
      </c>
    </row>
    <row r="2543" ht="13.5" outlineLevel="1">
      <c r="O2543" s="4">
        <f>SUBTOTAL(9,O2542)</f>
        <v>0</v>
      </c>
    </row>
    <row r="2544" ht="13.5" outlineLevel="2">
      <c r="O2544" s="4" t="s">
        <v>1551</v>
      </c>
    </row>
    <row r="2545" ht="13.5" outlineLevel="2">
      <c r="O2545" s="4" t="s">
        <v>1551</v>
      </c>
    </row>
    <row r="2546" ht="13.5" outlineLevel="1">
      <c r="O2546" s="4">
        <f>SUBTOTAL(9,O2544:O2545)</f>
        <v>0</v>
      </c>
    </row>
    <row r="2547" ht="13.5" outlineLevel="2">
      <c r="O2547" s="4" t="s">
        <v>1560</v>
      </c>
    </row>
    <row r="2548" ht="13.5" outlineLevel="2">
      <c r="O2548" s="4" t="s">
        <v>1560</v>
      </c>
    </row>
    <row r="2549" ht="13.5" outlineLevel="2">
      <c r="O2549" s="4" t="s">
        <v>1560</v>
      </c>
    </row>
    <row r="2550" ht="13.5" outlineLevel="1">
      <c r="O2550" s="4">
        <f>SUBTOTAL(9,O2547:O2549)</f>
        <v>0</v>
      </c>
    </row>
    <row r="2551" ht="13.5" outlineLevel="2">
      <c r="O2551" s="4" t="s">
        <v>1568</v>
      </c>
    </row>
    <row r="2552" ht="13.5" outlineLevel="2">
      <c r="O2552" s="4" t="s">
        <v>1568</v>
      </c>
    </row>
    <row r="2553" ht="13.5" outlineLevel="2">
      <c r="O2553" s="4" t="s">
        <v>1568</v>
      </c>
    </row>
    <row r="2554" ht="13.5" outlineLevel="2">
      <c r="O2554" s="4" t="s">
        <v>1568</v>
      </c>
    </row>
    <row r="2555" ht="13.5" outlineLevel="1">
      <c r="O2555" s="4">
        <f>SUBTOTAL(9,O2551:O2554)</f>
        <v>0</v>
      </c>
    </row>
    <row r="2556" ht="13.5" outlineLevel="2">
      <c r="O2556" s="4" t="s">
        <v>1581</v>
      </c>
    </row>
    <row r="2557" ht="13.5" outlineLevel="1">
      <c r="O2557" s="4">
        <f>SUBTOTAL(9,O2556)</f>
        <v>0</v>
      </c>
    </row>
    <row r="2558" ht="13.5" outlineLevel="2">
      <c r="O2558" s="4" t="s">
        <v>1584</v>
      </c>
    </row>
    <row r="2559" ht="13.5" outlineLevel="2">
      <c r="O2559" s="4" t="s">
        <v>1584</v>
      </c>
    </row>
    <row r="2560" ht="13.5" outlineLevel="2">
      <c r="O2560" s="4" t="s">
        <v>1584</v>
      </c>
    </row>
    <row r="2561" ht="13.5" outlineLevel="2">
      <c r="O2561" s="4" t="s">
        <v>1584</v>
      </c>
    </row>
    <row r="2562" ht="13.5" outlineLevel="2">
      <c r="O2562" s="4" t="s">
        <v>1584</v>
      </c>
    </row>
    <row r="2563" ht="13.5" outlineLevel="2">
      <c r="O2563" s="4" t="s">
        <v>1584</v>
      </c>
    </row>
    <row r="2564" ht="13.5" outlineLevel="2">
      <c r="O2564" s="4" t="s">
        <v>1584</v>
      </c>
    </row>
    <row r="2565" ht="13.5" outlineLevel="2">
      <c r="O2565" s="4" t="s">
        <v>1584</v>
      </c>
    </row>
    <row r="2566" ht="13.5" outlineLevel="2">
      <c r="O2566" s="4" t="s">
        <v>1584</v>
      </c>
    </row>
    <row r="2567" ht="13.5" outlineLevel="2">
      <c r="O2567" s="4" t="s">
        <v>1584</v>
      </c>
    </row>
    <row r="2568" ht="13.5" outlineLevel="2">
      <c r="O2568" s="4" t="s">
        <v>1584</v>
      </c>
    </row>
    <row r="2569" ht="13.5" outlineLevel="2">
      <c r="O2569" s="4" t="s">
        <v>1584</v>
      </c>
    </row>
    <row r="2570" ht="13.5" outlineLevel="2">
      <c r="O2570" s="4" t="s">
        <v>1584</v>
      </c>
    </row>
    <row r="2571" ht="13.5" outlineLevel="2">
      <c r="O2571" s="4" t="s">
        <v>1584</v>
      </c>
    </row>
    <row r="2572" ht="13.5" outlineLevel="2">
      <c r="O2572" s="4" t="s">
        <v>1584</v>
      </c>
    </row>
    <row r="2573" ht="13.5" outlineLevel="2">
      <c r="O2573" s="4" t="s">
        <v>1584</v>
      </c>
    </row>
    <row r="2574" ht="13.5" outlineLevel="2">
      <c r="O2574" s="4" t="s">
        <v>1584</v>
      </c>
    </row>
    <row r="2575" ht="13.5" outlineLevel="1">
      <c r="O2575" s="4">
        <f>SUBTOTAL(9,O2558:O2574)</f>
        <v>0</v>
      </c>
    </row>
    <row r="2576" ht="13.5" outlineLevel="2">
      <c r="O2576" s="4" t="s">
        <v>1620</v>
      </c>
    </row>
    <row r="2577" ht="13.5" outlineLevel="1">
      <c r="O2577" s="4">
        <f>SUBTOTAL(9,O2576)</f>
        <v>0</v>
      </c>
    </row>
    <row r="2578" ht="13.5" outlineLevel="2">
      <c r="O2578" s="4" t="s">
        <v>1624</v>
      </c>
    </row>
    <row r="2579" ht="13.5" outlineLevel="1">
      <c r="O2579" s="4">
        <f>SUBTOTAL(9,O2578)</f>
        <v>0</v>
      </c>
    </row>
    <row r="2580" ht="13.5" outlineLevel="2">
      <c r="O2580" s="4" t="s">
        <v>1627</v>
      </c>
    </row>
    <row r="2581" ht="13.5" outlineLevel="1">
      <c r="O2581" s="4">
        <f>SUBTOTAL(9,O2580)</f>
        <v>0</v>
      </c>
    </row>
    <row r="2582" ht="13.5" outlineLevel="2">
      <c r="O2582" s="4" t="s">
        <v>1629</v>
      </c>
    </row>
    <row r="2583" ht="13.5" outlineLevel="2">
      <c r="O2583" s="4" t="s">
        <v>1629</v>
      </c>
    </row>
    <row r="2584" ht="13.5" outlineLevel="2">
      <c r="O2584" s="4" t="s">
        <v>1629</v>
      </c>
    </row>
    <row r="2585" ht="13.5" outlineLevel="2">
      <c r="O2585" s="4" t="s">
        <v>1629</v>
      </c>
    </row>
    <row r="2586" ht="13.5" outlineLevel="2">
      <c r="O2586" s="4" t="s">
        <v>1629</v>
      </c>
    </row>
    <row r="2587" ht="13.5" outlineLevel="2">
      <c r="O2587" s="4" t="s">
        <v>1629</v>
      </c>
    </row>
    <row r="2588" ht="13.5" outlineLevel="2">
      <c r="O2588" s="4" t="s">
        <v>1629</v>
      </c>
    </row>
    <row r="2589" ht="13.5" outlineLevel="2">
      <c r="O2589" s="4" t="s">
        <v>1629</v>
      </c>
    </row>
    <row r="2590" ht="13.5" outlineLevel="2">
      <c r="O2590" s="4" t="s">
        <v>1629</v>
      </c>
    </row>
    <row r="2591" ht="13.5" outlineLevel="2">
      <c r="O2591" s="4" t="s">
        <v>1629</v>
      </c>
    </row>
    <row r="2592" ht="13.5" outlineLevel="2">
      <c r="O2592" s="4" t="s">
        <v>1629</v>
      </c>
    </row>
    <row r="2593" ht="13.5" outlineLevel="2">
      <c r="O2593" s="4" t="s">
        <v>1629</v>
      </c>
    </row>
    <row r="2594" ht="13.5" outlineLevel="2">
      <c r="O2594" s="4" t="s">
        <v>1629</v>
      </c>
    </row>
    <row r="2595" ht="13.5" outlineLevel="2">
      <c r="O2595" s="4" t="s">
        <v>1629</v>
      </c>
    </row>
    <row r="2596" ht="13.5" outlineLevel="1">
      <c r="O2596" s="4">
        <f>SUBTOTAL(9,O2582:O2595)</f>
        <v>0</v>
      </c>
    </row>
    <row r="2597" ht="13.5" outlineLevel="2">
      <c r="O2597" s="4" t="s">
        <v>1665</v>
      </c>
    </row>
    <row r="2598" ht="13.5" outlineLevel="2">
      <c r="O2598" s="4" t="s">
        <v>1665</v>
      </c>
    </row>
    <row r="2599" ht="13.5" outlineLevel="1">
      <c r="O2599" s="4">
        <f>SUBTOTAL(9,O2597:O2598)</f>
        <v>0</v>
      </c>
    </row>
    <row r="2600" ht="13.5" outlineLevel="2">
      <c r="O2600" s="4" t="s">
        <v>1672</v>
      </c>
    </row>
    <row r="2601" ht="13.5" outlineLevel="2">
      <c r="O2601" s="4" t="s">
        <v>1672</v>
      </c>
    </row>
    <row r="2602" ht="13.5" outlineLevel="2">
      <c r="O2602" s="4" t="s">
        <v>1672</v>
      </c>
    </row>
    <row r="2603" ht="13.5" outlineLevel="2">
      <c r="O2603" s="4" t="s">
        <v>1672</v>
      </c>
    </row>
    <row r="2604" ht="13.5" outlineLevel="2">
      <c r="O2604" s="4" t="s">
        <v>1672</v>
      </c>
    </row>
    <row r="2605" ht="13.5" outlineLevel="2">
      <c r="O2605" s="4" t="s">
        <v>1672</v>
      </c>
    </row>
    <row r="2606" ht="13.5" outlineLevel="1">
      <c r="O2606" s="4">
        <f>SUBTOTAL(9,O2600:O2605)</f>
        <v>0</v>
      </c>
    </row>
    <row r="2607" ht="13.5" outlineLevel="2">
      <c r="O2607" s="4" t="s">
        <v>1689</v>
      </c>
    </row>
    <row r="2608" ht="13.5" outlineLevel="1">
      <c r="O2608" s="4">
        <f>SUBTOTAL(9,O2607)</f>
        <v>0</v>
      </c>
    </row>
    <row r="2609" ht="13.5" outlineLevel="2">
      <c r="O2609" s="4" t="s">
        <v>1692</v>
      </c>
    </row>
    <row r="2610" ht="13.5" outlineLevel="2">
      <c r="O2610" s="4" t="s">
        <v>1692</v>
      </c>
    </row>
    <row r="2611" ht="13.5" outlineLevel="2">
      <c r="O2611" s="4" t="s">
        <v>1692</v>
      </c>
    </row>
    <row r="2612" ht="13.5" outlineLevel="2">
      <c r="O2612" s="4" t="s">
        <v>1692</v>
      </c>
    </row>
    <row r="2613" ht="13.5" outlineLevel="2">
      <c r="O2613" s="4" t="s">
        <v>1692</v>
      </c>
    </row>
    <row r="2614" ht="13.5" outlineLevel="2">
      <c r="O2614" s="4" t="s">
        <v>1692</v>
      </c>
    </row>
    <row r="2615" ht="13.5" outlineLevel="2">
      <c r="O2615" s="4" t="s">
        <v>1692</v>
      </c>
    </row>
    <row r="2616" ht="13.5" outlineLevel="2">
      <c r="O2616" s="4" t="s">
        <v>1692</v>
      </c>
    </row>
    <row r="2617" ht="13.5" outlineLevel="2">
      <c r="O2617" s="4" t="s">
        <v>1692</v>
      </c>
    </row>
    <row r="2618" ht="13.5" outlineLevel="2">
      <c r="O2618" s="4" t="s">
        <v>1692</v>
      </c>
    </row>
    <row r="2619" ht="13.5" outlineLevel="2">
      <c r="O2619" s="4" t="s">
        <v>1692</v>
      </c>
    </row>
    <row r="2620" ht="13.5" outlineLevel="2">
      <c r="O2620" s="4" t="s">
        <v>1692</v>
      </c>
    </row>
    <row r="2621" ht="13.5" outlineLevel="2">
      <c r="O2621" s="4" t="s">
        <v>1692</v>
      </c>
    </row>
    <row r="2622" ht="13.5" outlineLevel="2">
      <c r="O2622" s="4" t="s">
        <v>1692</v>
      </c>
    </row>
    <row r="2623" ht="13.5" outlineLevel="2">
      <c r="O2623" s="4" t="s">
        <v>1692</v>
      </c>
    </row>
    <row r="2624" ht="13.5" outlineLevel="2">
      <c r="O2624" s="4" t="s">
        <v>1692</v>
      </c>
    </row>
    <row r="2625" ht="13.5" outlineLevel="2">
      <c r="O2625" s="4" t="s">
        <v>1692</v>
      </c>
    </row>
    <row r="2626" ht="13.5" outlineLevel="2">
      <c r="O2626" s="4" t="s">
        <v>1692</v>
      </c>
    </row>
    <row r="2627" ht="13.5" outlineLevel="2">
      <c r="O2627" s="4" t="s">
        <v>1692</v>
      </c>
    </row>
    <row r="2628" ht="13.5" outlineLevel="2">
      <c r="O2628" s="4" t="s">
        <v>1692</v>
      </c>
    </row>
    <row r="2629" ht="13.5" outlineLevel="2">
      <c r="O2629" s="4" t="s">
        <v>1692</v>
      </c>
    </row>
    <row r="2630" ht="13.5" outlineLevel="2">
      <c r="O2630" s="4" t="s">
        <v>1692</v>
      </c>
    </row>
    <row r="2631" ht="13.5" outlineLevel="2">
      <c r="O2631" s="4" t="s">
        <v>1692</v>
      </c>
    </row>
    <row r="2632" ht="13.5" outlineLevel="2">
      <c r="O2632" s="4" t="s">
        <v>1692</v>
      </c>
    </row>
    <row r="2633" ht="13.5" outlineLevel="2">
      <c r="O2633" s="4" t="s">
        <v>1692</v>
      </c>
    </row>
    <row r="2634" ht="13.5" outlineLevel="2">
      <c r="O2634" s="4" t="s">
        <v>1692</v>
      </c>
    </row>
    <row r="2635" ht="13.5" outlineLevel="2">
      <c r="O2635" s="4" t="s">
        <v>1692</v>
      </c>
    </row>
    <row r="2636" ht="13.5" outlineLevel="2">
      <c r="O2636" s="4" t="s">
        <v>1692</v>
      </c>
    </row>
    <row r="2637" ht="13.5" outlineLevel="2">
      <c r="O2637" s="4" t="s">
        <v>1692</v>
      </c>
    </row>
    <row r="2638" ht="13.5" outlineLevel="2">
      <c r="O2638" s="4" t="s">
        <v>1692</v>
      </c>
    </row>
    <row r="2639" ht="13.5" outlineLevel="2">
      <c r="O2639" s="4" t="s">
        <v>1692</v>
      </c>
    </row>
    <row r="2640" ht="13.5" outlineLevel="2">
      <c r="O2640" s="4" t="s">
        <v>1692</v>
      </c>
    </row>
    <row r="2641" ht="13.5" outlineLevel="2">
      <c r="O2641" s="4" t="s">
        <v>1692</v>
      </c>
    </row>
    <row r="2642" ht="13.5" outlineLevel="2">
      <c r="O2642" s="4" t="s">
        <v>1692</v>
      </c>
    </row>
    <row r="2643" ht="13.5" outlineLevel="2">
      <c r="O2643" s="4" t="s">
        <v>1692</v>
      </c>
    </row>
    <row r="2644" ht="13.5" outlineLevel="2">
      <c r="O2644" s="4" t="s">
        <v>1692</v>
      </c>
    </row>
    <row r="2645" ht="13.5" outlineLevel="2">
      <c r="O2645" s="4" t="s">
        <v>1692</v>
      </c>
    </row>
    <row r="2646" ht="13.5" outlineLevel="2">
      <c r="O2646" s="4" t="s">
        <v>1692</v>
      </c>
    </row>
    <row r="2647" ht="13.5" outlineLevel="2">
      <c r="O2647" s="4" t="s">
        <v>1692</v>
      </c>
    </row>
    <row r="2648" ht="13.5" outlineLevel="1">
      <c r="O2648" s="4">
        <f>SUBTOTAL(9,O2609:O2647)</f>
        <v>0</v>
      </c>
    </row>
    <row r="2649" ht="13.5" outlineLevel="2">
      <c r="O2649" s="4" t="s">
        <v>1778</v>
      </c>
    </row>
    <row r="2650" ht="13.5" outlineLevel="2">
      <c r="O2650" s="4" t="s">
        <v>1778</v>
      </c>
    </row>
    <row r="2651" ht="13.5" outlineLevel="1">
      <c r="O2651" s="4">
        <f>SUBTOTAL(9,O2649:O2650)</f>
        <v>0</v>
      </c>
    </row>
    <row r="2652" ht="13.5" outlineLevel="2">
      <c r="O2652" s="4" t="s">
        <v>1786</v>
      </c>
    </row>
    <row r="2653" ht="13.5" outlineLevel="2">
      <c r="O2653" s="4" t="s">
        <v>1786</v>
      </c>
    </row>
    <row r="2654" ht="13.5" outlineLevel="1">
      <c r="O2654" s="4">
        <f>SUBTOTAL(9,O2652:O2653)</f>
        <v>0</v>
      </c>
    </row>
    <row r="2655" ht="13.5" outlineLevel="2">
      <c r="O2655" s="4" t="s">
        <v>1793</v>
      </c>
    </row>
    <row r="2656" ht="13.5" outlineLevel="2">
      <c r="O2656" s="4" t="s">
        <v>1793</v>
      </c>
    </row>
    <row r="2657" ht="13.5" outlineLevel="2">
      <c r="O2657" s="4" t="s">
        <v>1793</v>
      </c>
    </row>
    <row r="2658" ht="13.5" outlineLevel="1">
      <c r="O2658" s="4">
        <f>SUBTOTAL(9,O2655:O2657)</f>
        <v>0</v>
      </c>
    </row>
    <row r="2659" ht="13.5" outlineLevel="2">
      <c r="O2659" s="4" t="s">
        <v>1806</v>
      </c>
    </row>
    <row r="2660" ht="13.5" outlineLevel="1">
      <c r="O2660" s="4">
        <f>SUBTOTAL(9,O2659)</f>
        <v>0</v>
      </c>
    </row>
    <row r="2661" ht="13.5" outlineLevel="2">
      <c r="O2661" s="4" t="s">
        <v>1809</v>
      </c>
    </row>
    <row r="2662" ht="13.5" outlineLevel="1">
      <c r="O2662" s="4">
        <f>SUBTOTAL(9,O2661)</f>
        <v>0</v>
      </c>
    </row>
    <row r="2663" ht="13.5" outlineLevel="2">
      <c r="O2663" s="4" t="s">
        <v>1811</v>
      </c>
    </row>
    <row r="2664" ht="13.5" outlineLevel="1">
      <c r="O2664" s="4">
        <f>SUBTOTAL(9,O2663)</f>
        <v>0</v>
      </c>
    </row>
    <row r="2665" ht="13.5" outlineLevel="2">
      <c r="O2665" s="4" t="s">
        <v>1814</v>
      </c>
    </row>
    <row r="2666" ht="13.5" outlineLevel="2">
      <c r="O2666" s="4" t="s">
        <v>1814</v>
      </c>
    </row>
    <row r="2667" ht="13.5" outlineLevel="2">
      <c r="O2667" s="4" t="s">
        <v>1814</v>
      </c>
    </row>
    <row r="2668" ht="13.5" outlineLevel="2">
      <c r="O2668" s="4" t="s">
        <v>1814</v>
      </c>
    </row>
    <row r="2669" ht="13.5" outlineLevel="1">
      <c r="O2669" s="4">
        <f>SUBTOTAL(9,O2665:O2668)</f>
        <v>0</v>
      </c>
    </row>
    <row r="2670" ht="13.5" outlineLevel="2">
      <c r="O2670" s="4" t="s">
        <v>1827</v>
      </c>
    </row>
    <row r="2671" ht="13.5" outlineLevel="1">
      <c r="O2671" s="4">
        <f>SUBTOTAL(9,O2670)</f>
        <v>0</v>
      </c>
    </row>
    <row r="2672" ht="13.5" outlineLevel="2">
      <c r="O2672" s="4" t="s">
        <v>1831</v>
      </c>
    </row>
    <row r="2673" ht="13.5" outlineLevel="2">
      <c r="O2673" s="4" t="s">
        <v>1831</v>
      </c>
    </row>
    <row r="2674" ht="13.5" outlineLevel="2">
      <c r="O2674" s="4" t="s">
        <v>1831</v>
      </c>
    </row>
    <row r="2675" ht="13.5" outlineLevel="2">
      <c r="O2675" s="4" t="s">
        <v>1831</v>
      </c>
    </row>
    <row r="2676" ht="13.5" outlineLevel="2">
      <c r="O2676" s="4" t="s">
        <v>1831</v>
      </c>
    </row>
    <row r="2677" ht="13.5" outlineLevel="2">
      <c r="O2677" s="4" t="s">
        <v>1831</v>
      </c>
    </row>
    <row r="2678" ht="13.5" outlineLevel="2">
      <c r="O2678" s="4" t="s">
        <v>1831</v>
      </c>
    </row>
    <row r="2679" ht="13.5" outlineLevel="2">
      <c r="O2679" s="4" t="s">
        <v>1831</v>
      </c>
    </row>
    <row r="2680" ht="13.5" outlineLevel="2">
      <c r="O2680" s="4" t="s">
        <v>1831</v>
      </c>
    </row>
    <row r="2681" ht="13.5" outlineLevel="2">
      <c r="O2681" s="4" t="s">
        <v>1831</v>
      </c>
    </row>
    <row r="2682" ht="13.5" outlineLevel="2">
      <c r="O2682" s="4" t="s">
        <v>1831</v>
      </c>
    </row>
    <row r="2683" ht="13.5" outlineLevel="2">
      <c r="O2683" s="4" t="s">
        <v>1831</v>
      </c>
    </row>
    <row r="2684" ht="13.5" outlineLevel="2">
      <c r="O2684" s="4" t="s">
        <v>1831</v>
      </c>
    </row>
    <row r="2685" ht="13.5" outlineLevel="2">
      <c r="O2685" s="4" t="s">
        <v>1831</v>
      </c>
    </row>
    <row r="2686" ht="13.5" outlineLevel="2">
      <c r="O2686" s="4" t="s">
        <v>1831</v>
      </c>
    </row>
    <row r="2687" ht="13.5" outlineLevel="2">
      <c r="O2687" s="4" t="s">
        <v>1831</v>
      </c>
    </row>
    <row r="2688" ht="13.5" outlineLevel="2">
      <c r="O2688" s="4" t="s">
        <v>1831</v>
      </c>
    </row>
    <row r="2689" ht="13.5" outlineLevel="2">
      <c r="O2689" s="4" t="s">
        <v>1831</v>
      </c>
    </row>
    <row r="2690" ht="13.5" outlineLevel="1">
      <c r="O2690" s="4">
        <f>SUBTOTAL(9,O2672:O2689)</f>
        <v>0</v>
      </c>
    </row>
    <row r="2691" ht="13.5" outlineLevel="2">
      <c r="O2691" s="4" t="s">
        <v>1865</v>
      </c>
    </row>
    <row r="2692" ht="13.5" outlineLevel="1">
      <c r="O2692" s="4">
        <f>SUBTOTAL(9,O2691)</f>
        <v>0</v>
      </c>
    </row>
    <row r="2693" ht="13.5" outlineLevel="2">
      <c r="O2693" s="4" t="s">
        <v>1869</v>
      </c>
    </row>
    <row r="2694" ht="13.5" outlineLevel="2">
      <c r="O2694" s="4" t="s">
        <v>1869</v>
      </c>
    </row>
    <row r="2695" ht="13.5" outlineLevel="2">
      <c r="O2695" s="4" t="s">
        <v>1869</v>
      </c>
    </row>
    <row r="2696" ht="13.5" outlineLevel="2">
      <c r="O2696" s="4" t="s">
        <v>1869</v>
      </c>
    </row>
    <row r="2697" ht="13.5" outlineLevel="2">
      <c r="O2697" s="4" t="s">
        <v>1869</v>
      </c>
    </row>
    <row r="2698" ht="13.5" outlineLevel="2">
      <c r="O2698" s="4" t="s">
        <v>1869</v>
      </c>
    </row>
    <row r="2699" ht="13.5" outlineLevel="2">
      <c r="O2699" s="4" t="s">
        <v>1869</v>
      </c>
    </row>
    <row r="2700" ht="13.5" outlineLevel="2">
      <c r="O2700" s="4" t="s">
        <v>1869</v>
      </c>
    </row>
    <row r="2701" ht="13.5" outlineLevel="2">
      <c r="O2701" s="4" t="s">
        <v>1869</v>
      </c>
    </row>
    <row r="2702" ht="13.5" outlineLevel="2">
      <c r="O2702" s="4" t="s">
        <v>1869</v>
      </c>
    </row>
    <row r="2703" ht="13.5" outlineLevel="1">
      <c r="O2703" s="4">
        <f>SUBTOTAL(9,O2693:O2702)</f>
        <v>0</v>
      </c>
    </row>
    <row r="2704" ht="13.5" outlineLevel="2">
      <c r="O2704" s="4" t="s">
        <v>1890</v>
      </c>
    </row>
    <row r="2705" ht="13.5" outlineLevel="1">
      <c r="O2705" s="4">
        <f>SUBTOTAL(9,O2704)</f>
        <v>0</v>
      </c>
    </row>
    <row r="2706" ht="13.5" outlineLevel="2">
      <c r="O2706" s="4" t="s">
        <v>1894</v>
      </c>
    </row>
    <row r="2707" ht="13.5" outlineLevel="2">
      <c r="O2707" s="4" t="s">
        <v>1894</v>
      </c>
    </row>
    <row r="2708" ht="13.5" outlineLevel="1">
      <c r="O2708" s="4">
        <f>SUBTOTAL(9,O2706:O2707)</f>
        <v>0</v>
      </c>
    </row>
    <row r="2709" ht="13.5" outlineLevel="2">
      <c r="O2709" s="4" t="s">
        <v>1900</v>
      </c>
    </row>
    <row r="2710" ht="13.5" outlineLevel="2">
      <c r="O2710" s="4" t="s">
        <v>1900</v>
      </c>
    </row>
    <row r="2711" ht="13.5" outlineLevel="2">
      <c r="O2711" s="4" t="s">
        <v>1900</v>
      </c>
    </row>
    <row r="2712" ht="13.5" outlineLevel="2">
      <c r="O2712" s="4" t="s">
        <v>1900</v>
      </c>
    </row>
    <row r="2713" ht="13.5" outlineLevel="2">
      <c r="O2713" s="4" t="s">
        <v>1900</v>
      </c>
    </row>
    <row r="2714" ht="13.5" outlineLevel="2">
      <c r="O2714" s="4" t="s">
        <v>1900</v>
      </c>
    </row>
    <row r="2715" ht="13.5" outlineLevel="2">
      <c r="O2715" s="4" t="s">
        <v>1900</v>
      </c>
    </row>
    <row r="2716" ht="13.5" outlineLevel="1">
      <c r="O2716" s="4">
        <f>SUBTOTAL(9,O2709:O2715)</f>
        <v>0</v>
      </c>
    </row>
    <row r="2717" ht="13.5" outlineLevel="2">
      <c r="O2717" s="4" t="s">
        <v>1918</v>
      </c>
    </row>
    <row r="2718" ht="13.5" outlineLevel="2">
      <c r="O2718" s="4" t="s">
        <v>1918</v>
      </c>
    </row>
    <row r="2719" ht="13.5" outlineLevel="2">
      <c r="O2719" s="4" t="s">
        <v>1918</v>
      </c>
    </row>
    <row r="2720" ht="13.5" outlineLevel="2">
      <c r="O2720" s="4" t="s">
        <v>1918</v>
      </c>
    </row>
    <row r="2721" ht="13.5" outlineLevel="2">
      <c r="O2721" s="4" t="s">
        <v>1918</v>
      </c>
    </row>
    <row r="2722" ht="13.5" outlineLevel="2">
      <c r="O2722" s="4" t="s">
        <v>1918</v>
      </c>
    </row>
    <row r="2723" ht="13.5" outlineLevel="2">
      <c r="O2723" s="4" t="s">
        <v>1918</v>
      </c>
    </row>
    <row r="2724" ht="13.5" outlineLevel="1">
      <c r="O2724" s="4">
        <f>SUBTOTAL(9,O2717:O2723)</f>
        <v>0</v>
      </c>
    </row>
    <row r="2725" ht="13.5" outlineLevel="2">
      <c r="O2725" s="4" t="s">
        <v>1934</v>
      </c>
    </row>
    <row r="2726" ht="13.5" outlineLevel="2">
      <c r="O2726" s="4" t="s">
        <v>1934</v>
      </c>
    </row>
    <row r="2727" ht="13.5" outlineLevel="2">
      <c r="O2727" s="4" t="s">
        <v>1934</v>
      </c>
    </row>
    <row r="2728" ht="13.5" outlineLevel="2">
      <c r="O2728" s="4" t="s">
        <v>1934</v>
      </c>
    </row>
    <row r="2729" ht="13.5" outlineLevel="2">
      <c r="O2729" s="4" t="s">
        <v>1934</v>
      </c>
    </row>
    <row r="2730" ht="13.5" outlineLevel="2">
      <c r="O2730" s="4" t="s">
        <v>1934</v>
      </c>
    </row>
    <row r="2731" ht="13.5" outlineLevel="2">
      <c r="O2731" s="4" t="s">
        <v>1934</v>
      </c>
    </row>
    <row r="2732" ht="13.5" outlineLevel="1">
      <c r="O2732" s="4">
        <f>SUBTOTAL(9,O2725:O2731)</f>
        <v>0</v>
      </c>
    </row>
    <row r="2733" ht="13.5" outlineLevel="2">
      <c r="O2733" s="4" t="s">
        <v>1946</v>
      </c>
    </row>
    <row r="2734" ht="13.5" outlineLevel="2">
      <c r="O2734" s="4" t="s">
        <v>1946</v>
      </c>
    </row>
    <row r="2735" ht="13.5" outlineLevel="2">
      <c r="O2735" s="4" t="s">
        <v>1946</v>
      </c>
    </row>
    <row r="2736" ht="13.5" outlineLevel="2">
      <c r="O2736" s="4" t="s">
        <v>1946</v>
      </c>
    </row>
    <row r="2737" ht="13.5" outlineLevel="2">
      <c r="O2737" s="4" t="s">
        <v>1946</v>
      </c>
    </row>
    <row r="2738" ht="13.5" outlineLevel="2">
      <c r="O2738" s="4" t="s">
        <v>1946</v>
      </c>
    </row>
    <row r="2739" ht="13.5" outlineLevel="2">
      <c r="O2739" s="4" t="s">
        <v>1946</v>
      </c>
    </row>
    <row r="2740" ht="13.5" outlineLevel="2">
      <c r="O2740" s="4" t="s">
        <v>1946</v>
      </c>
    </row>
    <row r="2741" ht="13.5" outlineLevel="2">
      <c r="O2741" s="4" t="s">
        <v>1946</v>
      </c>
    </row>
    <row r="2742" ht="13.5" outlineLevel="2">
      <c r="O2742" s="4" t="s">
        <v>1946</v>
      </c>
    </row>
    <row r="2743" ht="13.5" outlineLevel="2">
      <c r="O2743" s="4" t="s">
        <v>1946</v>
      </c>
    </row>
    <row r="2744" ht="13.5" outlineLevel="2">
      <c r="O2744" s="4" t="s">
        <v>1946</v>
      </c>
    </row>
    <row r="2745" ht="13.5" outlineLevel="2">
      <c r="O2745" s="4" t="s">
        <v>1946</v>
      </c>
    </row>
    <row r="2746" ht="13.5" outlineLevel="1">
      <c r="O2746" s="4">
        <f>SUBTOTAL(9,O2733:O2745)</f>
        <v>0</v>
      </c>
    </row>
    <row r="2747" ht="13.5" outlineLevel="2">
      <c r="O2747" s="4" t="s">
        <v>1975</v>
      </c>
    </row>
    <row r="2748" ht="13.5" outlineLevel="2">
      <c r="O2748" s="4" t="s">
        <v>1975</v>
      </c>
    </row>
    <row r="2749" ht="13.5" outlineLevel="2">
      <c r="O2749" s="4" t="s">
        <v>1975</v>
      </c>
    </row>
    <row r="2750" ht="13.5" outlineLevel="2">
      <c r="O2750" s="4" t="s">
        <v>1975</v>
      </c>
    </row>
    <row r="2751" ht="13.5" outlineLevel="2">
      <c r="O2751" s="4" t="s">
        <v>1975</v>
      </c>
    </row>
    <row r="2752" ht="13.5" outlineLevel="2">
      <c r="O2752" s="4" t="s">
        <v>1975</v>
      </c>
    </row>
    <row r="2753" ht="13.5" outlineLevel="1">
      <c r="O2753" s="4">
        <f>SUBTOTAL(9,O2747:O2752)</f>
        <v>0</v>
      </c>
    </row>
    <row r="2754" ht="13.5" outlineLevel="2">
      <c r="O2754" s="4" t="s">
        <v>1991</v>
      </c>
    </row>
    <row r="2755" ht="13.5" outlineLevel="1">
      <c r="O2755" s="4">
        <f>SUBTOTAL(9,O2754)</f>
        <v>0</v>
      </c>
    </row>
    <row r="2756" ht="13.5" outlineLevel="2">
      <c r="O2756" s="4" t="s">
        <v>1996</v>
      </c>
    </row>
    <row r="2757" ht="13.5" outlineLevel="2">
      <c r="O2757" s="4" t="s">
        <v>1996</v>
      </c>
    </row>
    <row r="2758" ht="13.5" outlineLevel="2">
      <c r="O2758" s="4" t="s">
        <v>1996</v>
      </c>
    </row>
    <row r="2759" ht="13.5" outlineLevel="2">
      <c r="O2759" s="4" t="s">
        <v>1996</v>
      </c>
    </row>
    <row r="2760" ht="13.5" outlineLevel="2">
      <c r="O2760" s="4" t="s">
        <v>1996</v>
      </c>
    </row>
    <row r="2761" ht="13.5" outlineLevel="2">
      <c r="O2761" s="4" t="s">
        <v>1996</v>
      </c>
    </row>
    <row r="2762" ht="13.5" outlineLevel="2">
      <c r="O2762" s="4" t="s">
        <v>1996</v>
      </c>
    </row>
    <row r="2763" ht="13.5" outlineLevel="2">
      <c r="O2763" s="4" t="s">
        <v>1996</v>
      </c>
    </row>
    <row r="2764" ht="13.5" outlineLevel="2">
      <c r="O2764" s="4" t="s">
        <v>1996</v>
      </c>
    </row>
    <row r="2765" ht="13.5" outlineLevel="2">
      <c r="O2765" s="4" t="s">
        <v>1996</v>
      </c>
    </row>
    <row r="2766" ht="13.5" outlineLevel="2">
      <c r="O2766" s="4" t="s">
        <v>1996</v>
      </c>
    </row>
    <row r="2767" ht="13.5" outlineLevel="2">
      <c r="O2767" s="4" t="s">
        <v>1996</v>
      </c>
    </row>
    <row r="2768" ht="13.5" outlineLevel="2">
      <c r="O2768" s="4" t="s">
        <v>1996</v>
      </c>
    </row>
    <row r="2769" ht="13.5" outlineLevel="2">
      <c r="O2769" s="4" t="s">
        <v>1996</v>
      </c>
    </row>
    <row r="2770" ht="13.5" outlineLevel="2">
      <c r="O2770" s="4" t="s">
        <v>1996</v>
      </c>
    </row>
    <row r="2771" ht="13.5" outlineLevel="2">
      <c r="O2771" s="4" t="s">
        <v>1996</v>
      </c>
    </row>
    <row r="2772" ht="13.5" outlineLevel="2">
      <c r="O2772" s="4" t="s">
        <v>1996</v>
      </c>
    </row>
    <row r="2773" ht="13.5" outlineLevel="2">
      <c r="O2773" s="4" t="s">
        <v>1996</v>
      </c>
    </row>
    <row r="2774" ht="13.5" outlineLevel="2">
      <c r="O2774" s="4" t="s">
        <v>1996</v>
      </c>
    </row>
    <row r="2775" ht="13.5" outlineLevel="2">
      <c r="O2775" s="4" t="s">
        <v>1996</v>
      </c>
    </row>
    <row r="2776" ht="13.5" outlineLevel="2">
      <c r="O2776" s="4" t="s">
        <v>1996</v>
      </c>
    </row>
    <row r="2777" ht="13.5" outlineLevel="2">
      <c r="O2777" s="4" t="s">
        <v>1996</v>
      </c>
    </row>
    <row r="2778" ht="13.5" outlineLevel="2">
      <c r="O2778" s="4" t="s">
        <v>1996</v>
      </c>
    </row>
    <row r="2779" ht="13.5" outlineLevel="2">
      <c r="O2779" s="4" t="s">
        <v>1996</v>
      </c>
    </row>
    <row r="2780" ht="13.5" outlineLevel="2">
      <c r="O2780" s="4" t="s">
        <v>1996</v>
      </c>
    </row>
    <row r="2781" ht="13.5" outlineLevel="2">
      <c r="O2781" s="4" t="s">
        <v>1996</v>
      </c>
    </row>
    <row r="2782" ht="13.5" outlineLevel="1">
      <c r="O2782" s="4">
        <f>SUBTOTAL(9,O2756:O2781)</f>
        <v>0</v>
      </c>
    </row>
    <row r="2783" ht="13.5" outlineLevel="2">
      <c r="O2783" s="4" t="s">
        <v>2053</v>
      </c>
    </row>
    <row r="2784" ht="13.5" outlineLevel="1">
      <c r="O2784" s="4">
        <f>SUBTOTAL(9,O2783)</f>
        <v>0</v>
      </c>
    </row>
    <row r="2785" ht="13.5" outlineLevel="2">
      <c r="O2785" s="4" t="s">
        <v>2058</v>
      </c>
    </row>
    <row r="2786" ht="13.5" outlineLevel="1">
      <c r="O2786" s="4">
        <f>SUBTOTAL(9,O2785)</f>
        <v>0</v>
      </c>
    </row>
    <row r="2787" ht="13.5" outlineLevel="2">
      <c r="O2787" s="4" t="s">
        <v>2062</v>
      </c>
    </row>
    <row r="2788" ht="13.5" outlineLevel="2">
      <c r="O2788" s="4" t="s">
        <v>2062</v>
      </c>
    </row>
    <row r="2789" ht="13.5" outlineLevel="2">
      <c r="O2789" s="4" t="s">
        <v>2062</v>
      </c>
    </row>
    <row r="2790" ht="13.5" outlineLevel="1">
      <c r="O2790" s="4">
        <f>SUBTOTAL(9,O2787:O2789)</f>
        <v>0</v>
      </c>
    </row>
    <row r="2791" ht="13.5" outlineLevel="2">
      <c r="O2791" s="4" t="s">
        <v>2070</v>
      </c>
    </row>
    <row r="2792" ht="13.5" outlineLevel="1">
      <c r="O2792" s="4">
        <f>SUBTOTAL(9,O2791)</f>
        <v>0</v>
      </c>
    </row>
    <row r="2793" ht="13.5" outlineLevel="2">
      <c r="O2793" s="4" t="s">
        <v>2075</v>
      </c>
    </row>
    <row r="2794" ht="13.5" outlineLevel="1">
      <c r="O2794" s="4">
        <f>SUBTOTAL(9,O2793)</f>
        <v>0</v>
      </c>
    </row>
    <row r="2795" ht="13.5" outlineLevel="2">
      <c r="O2795" s="4" t="s">
        <v>2080</v>
      </c>
    </row>
    <row r="2796" ht="13.5" outlineLevel="1">
      <c r="O2796" s="4">
        <f>SUBTOTAL(9,O2795)</f>
        <v>0</v>
      </c>
    </row>
    <row r="2797" ht="13.5" outlineLevel="2">
      <c r="O2797" s="4" t="s">
        <v>2083</v>
      </c>
    </row>
    <row r="2798" ht="13.5" outlineLevel="1">
      <c r="O2798" s="4">
        <f>SUBTOTAL(9,O2797)</f>
        <v>0</v>
      </c>
    </row>
    <row r="2799" ht="13.5" outlineLevel="2">
      <c r="O2799" s="4" t="s">
        <v>2086</v>
      </c>
    </row>
    <row r="2800" ht="13.5" outlineLevel="1">
      <c r="O2800" s="4">
        <f>SUBTOTAL(9,O2799)</f>
        <v>0</v>
      </c>
    </row>
    <row r="2801" ht="13.5" outlineLevel="2">
      <c r="O2801" s="4" t="s">
        <v>2089</v>
      </c>
    </row>
    <row r="2802" ht="13.5" outlineLevel="1">
      <c r="O2802" s="4">
        <f>SUBTOTAL(9,O2801)</f>
        <v>0</v>
      </c>
    </row>
    <row r="2803" ht="13.5" outlineLevel="2">
      <c r="O2803" s="4" t="s">
        <v>2091</v>
      </c>
    </row>
    <row r="2804" ht="13.5" outlineLevel="1">
      <c r="O2804" s="4">
        <f>SUBTOTAL(9,O2803)</f>
        <v>0</v>
      </c>
    </row>
    <row r="2805" ht="13.5" outlineLevel="2">
      <c r="O2805" s="4" t="s">
        <v>2096</v>
      </c>
    </row>
    <row r="2806" ht="13.5" outlineLevel="1">
      <c r="O2806" s="4">
        <f>SUBTOTAL(9,O2805)</f>
        <v>0</v>
      </c>
    </row>
    <row r="2807" ht="13.5" outlineLevel="2">
      <c r="O2807" s="4" t="s">
        <v>2099</v>
      </c>
    </row>
    <row r="2808" ht="13.5" outlineLevel="1">
      <c r="O2808" s="4">
        <f>SUBTOTAL(9,O2807)</f>
        <v>0</v>
      </c>
    </row>
    <row r="2809" ht="13.5" outlineLevel="2">
      <c r="O2809" s="4" t="s">
        <v>2102</v>
      </c>
    </row>
    <row r="2810" ht="13.5" outlineLevel="1">
      <c r="O2810" s="4">
        <f>SUBTOTAL(9,O2809)</f>
        <v>0</v>
      </c>
    </row>
    <row r="2811" ht="13.5" outlineLevel="2">
      <c r="O2811" s="4" t="s">
        <v>2105</v>
      </c>
    </row>
    <row r="2812" ht="13.5" outlineLevel="2">
      <c r="O2812" s="4" t="s">
        <v>2105</v>
      </c>
    </row>
    <row r="2813" ht="13.5" outlineLevel="1">
      <c r="O2813" s="4">
        <f>SUBTOTAL(9,O2811:O2812)</f>
        <v>0</v>
      </c>
    </row>
    <row r="2814" ht="13.5" outlineLevel="2">
      <c r="O2814" s="4" t="s">
        <v>2115</v>
      </c>
    </row>
    <row r="2815" ht="13.5" outlineLevel="1">
      <c r="O2815" s="4">
        <f>SUBTOTAL(9,O2814)</f>
        <v>0</v>
      </c>
    </row>
    <row r="2816" ht="13.5" outlineLevel="2">
      <c r="O2816" s="4" t="s">
        <v>2119</v>
      </c>
    </row>
    <row r="2817" ht="13.5" outlineLevel="2">
      <c r="O2817" s="4" t="s">
        <v>2119</v>
      </c>
    </row>
    <row r="2818" ht="13.5" outlineLevel="2">
      <c r="O2818" s="4" t="s">
        <v>2119</v>
      </c>
    </row>
    <row r="2819" ht="13.5" outlineLevel="1">
      <c r="O2819" s="4">
        <f>SUBTOTAL(9,O2816:O2818)</f>
        <v>0</v>
      </c>
    </row>
    <row r="2820" ht="13.5" outlineLevel="2">
      <c r="O2820" s="4" t="s">
        <v>2127</v>
      </c>
    </row>
    <row r="2821" ht="13.5" outlineLevel="1">
      <c r="O2821" s="4">
        <f>SUBTOTAL(9,O2820)</f>
        <v>0</v>
      </c>
    </row>
    <row r="2822" ht="13.5" outlineLevel="2">
      <c r="O2822" s="4" t="s">
        <v>2129</v>
      </c>
    </row>
    <row r="2823" ht="13.5" outlineLevel="1">
      <c r="O2823" s="4">
        <f>SUBTOTAL(9,O2822)</f>
        <v>0</v>
      </c>
    </row>
    <row r="2824" ht="13.5" outlineLevel="2">
      <c r="O2824" s="4" t="s">
        <v>2135</v>
      </c>
    </row>
    <row r="2825" ht="13.5" outlineLevel="1">
      <c r="O2825" s="4">
        <f>SUBTOTAL(9,O2824)</f>
        <v>0</v>
      </c>
    </row>
    <row r="2826" ht="13.5" outlineLevel="2">
      <c r="O2826" s="4" t="s">
        <v>2139</v>
      </c>
    </row>
    <row r="2827" ht="13.5" outlineLevel="2">
      <c r="O2827" s="4" t="s">
        <v>2139</v>
      </c>
    </row>
    <row r="2828" ht="13.5" outlineLevel="2">
      <c r="O2828" s="4" t="s">
        <v>2139</v>
      </c>
    </row>
    <row r="2829" ht="13.5" outlineLevel="2">
      <c r="O2829" s="4" t="s">
        <v>2139</v>
      </c>
    </row>
    <row r="2830" ht="13.5" outlineLevel="2">
      <c r="O2830" s="4" t="s">
        <v>2139</v>
      </c>
    </row>
    <row r="2831" ht="13.5" outlineLevel="2">
      <c r="O2831" s="4" t="s">
        <v>2139</v>
      </c>
    </row>
    <row r="2832" ht="13.5" outlineLevel="2">
      <c r="O2832" s="4" t="s">
        <v>2139</v>
      </c>
    </row>
    <row r="2833" ht="13.5" outlineLevel="1">
      <c r="O2833" s="4">
        <f>SUBTOTAL(9,O2826:O2832)</f>
        <v>0</v>
      </c>
    </row>
    <row r="2834" ht="13.5" outlineLevel="2">
      <c r="O2834" s="4" t="s">
        <v>2159</v>
      </c>
    </row>
    <row r="2835" ht="13.5" outlineLevel="1">
      <c r="O2835" s="4">
        <f>SUBTOTAL(9,O2834)</f>
        <v>0</v>
      </c>
    </row>
    <row r="2836" ht="13.5" outlineLevel="2">
      <c r="O2836" s="4" t="s">
        <v>2163</v>
      </c>
    </row>
    <row r="2837" ht="13.5" outlineLevel="1">
      <c r="O2837" s="4">
        <f>SUBTOTAL(9,O2836)</f>
        <v>0</v>
      </c>
    </row>
    <row r="2838" ht="13.5" outlineLevel="2">
      <c r="O2838" s="4" t="s">
        <v>2167</v>
      </c>
    </row>
    <row r="2839" ht="13.5" outlineLevel="1">
      <c r="O2839" s="4">
        <f>SUBTOTAL(9,O2838)</f>
        <v>0</v>
      </c>
    </row>
    <row r="2840" ht="13.5" outlineLevel="2">
      <c r="O2840" s="4" t="s">
        <v>2172</v>
      </c>
    </row>
    <row r="2841" ht="13.5" outlineLevel="1">
      <c r="O2841" s="4">
        <f>SUBTOTAL(9,O2840)</f>
        <v>0</v>
      </c>
    </row>
    <row r="2842" ht="13.5" outlineLevel="2">
      <c r="O2842" s="4" t="s">
        <v>2176</v>
      </c>
    </row>
    <row r="2843" ht="13.5" outlineLevel="1">
      <c r="O2843" s="4">
        <f>SUBTOTAL(9,O2842)</f>
        <v>0</v>
      </c>
    </row>
    <row r="2844" ht="13.5" outlineLevel="2">
      <c r="O2844" s="4" t="s">
        <v>2179</v>
      </c>
    </row>
    <row r="2845" ht="13.5" outlineLevel="1">
      <c r="O2845" s="4">
        <f>SUBTOTAL(9,O2844)</f>
        <v>0</v>
      </c>
    </row>
    <row r="2846" ht="13.5" outlineLevel="2">
      <c r="O2846" s="4" t="s">
        <v>2182</v>
      </c>
    </row>
    <row r="2847" ht="13.5" outlineLevel="2">
      <c r="O2847" s="4" t="s">
        <v>2182</v>
      </c>
    </row>
    <row r="2848" ht="13.5" outlineLevel="2">
      <c r="O2848" s="4" t="s">
        <v>2182</v>
      </c>
    </row>
    <row r="2849" ht="13.5" outlineLevel="1">
      <c r="O2849" s="4">
        <f>SUBTOTAL(9,O2846:O2848)</f>
        <v>0</v>
      </c>
    </row>
    <row r="2850" ht="13.5" outlineLevel="2">
      <c r="O2850" s="4" t="s">
        <v>2191</v>
      </c>
    </row>
    <row r="2851" ht="13.5" outlineLevel="1">
      <c r="O2851" s="4">
        <f>SUBTOTAL(9,O2850)</f>
        <v>0</v>
      </c>
    </row>
    <row r="2852" ht="13.5" outlineLevel="2">
      <c r="O2852" s="4" t="s">
        <v>2195</v>
      </c>
    </row>
    <row r="2853" ht="13.5" outlineLevel="2">
      <c r="O2853" s="4" t="s">
        <v>2195</v>
      </c>
    </row>
    <row r="2854" ht="13.5" outlineLevel="1">
      <c r="O2854" s="4">
        <f>SUBTOTAL(9,O2852:O2853)</f>
        <v>0</v>
      </c>
    </row>
    <row r="2855" ht="13.5" outlineLevel="2">
      <c r="O2855" s="4" t="s">
        <v>2200</v>
      </c>
    </row>
    <row r="2856" ht="13.5" outlineLevel="1">
      <c r="O2856" s="4">
        <f>SUBTOTAL(9,O2855)</f>
        <v>0</v>
      </c>
    </row>
    <row r="2857" ht="13.5" outlineLevel="2">
      <c r="O2857" s="4" t="s">
        <v>2205</v>
      </c>
    </row>
    <row r="2858" ht="13.5" outlineLevel="2">
      <c r="O2858" s="4" t="s">
        <v>2205</v>
      </c>
    </row>
    <row r="2859" ht="13.5" outlineLevel="1">
      <c r="O2859" s="4">
        <f>SUBTOTAL(9,O2857:O2858)</f>
        <v>0</v>
      </c>
    </row>
    <row r="2860" ht="13.5" outlineLevel="2">
      <c r="O2860" s="4" t="s">
        <v>2212</v>
      </c>
    </row>
    <row r="2861" ht="13.5" outlineLevel="1">
      <c r="O2861" s="4">
        <f>SUBTOTAL(9,O2860)</f>
        <v>0</v>
      </c>
    </row>
    <row r="2862" ht="13.5" outlineLevel="2">
      <c r="O2862" s="4" t="s">
        <v>2216</v>
      </c>
    </row>
    <row r="2863" ht="13.5" outlineLevel="1">
      <c r="O2863" s="4">
        <f>SUBTOTAL(9,O2862)</f>
        <v>0</v>
      </c>
    </row>
    <row r="2864" ht="13.5" outlineLevel="2">
      <c r="O2864" s="4" t="s">
        <v>2221</v>
      </c>
    </row>
    <row r="2865" ht="13.5" outlineLevel="2">
      <c r="O2865" s="4" t="s">
        <v>2221</v>
      </c>
    </row>
    <row r="2866" ht="13.5" outlineLevel="1">
      <c r="O2866" s="4">
        <f>SUBTOTAL(9,O2864:O2865)</f>
        <v>0</v>
      </c>
    </row>
    <row r="2867" ht="13.5" outlineLevel="2">
      <c r="O2867" s="4" t="s">
        <v>2226</v>
      </c>
    </row>
    <row r="2868" ht="13.5" outlineLevel="1">
      <c r="O2868" s="4">
        <f>SUBTOTAL(9,O2867)</f>
        <v>0</v>
      </c>
    </row>
    <row r="2869" ht="13.5" outlineLevel="2">
      <c r="O2869" s="4" t="s">
        <v>2229</v>
      </c>
    </row>
    <row r="2870" ht="13.5" outlineLevel="2">
      <c r="O2870" s="4" t="s">
        <v>2229</v>
      </c>
    </row>
    <row r="2871" ht="13.5" outlineLevel="2">
      <c r="O2871" s="4" t="s">
        <v>2229</v>
      </c>
    </row>
    <row r="2872" ht="13.5" outlineLevel="2">
      <c r="O2872" s="4" t="s">
        <v>2229</v>
      </c>
    </row>
    <row r="2873" ht="13.5" outlineLevel="2">
      <c r="O2873" s="4" t="s">
        <v>2229</v>
      </c>
    </row>
    <row r="2874" ht="13.5" outlineLevel="2">
      <c r="O2874" s="4" t="s">
        <v>2229</v>
      </c>
    </row>
    <row r="2875" ht="13.5" outlineLevel="2">
      <c r="O2875" s="4" t="s">
        <v>2229</v>
      </c>
    </row>
    <row r="2876" ht="13.5" outlineLevel="1">
      <c r="O2876" s="4">
        <f>SUBTOTAL(9,O2869:O2875)</f>
        <v>0</v>
      </c>
    </row>
    <row r="2877" ht="13.5" outlineLevel="2">
      <c r="O2877" s="4" t="s">
        <v>2245</v>
      </c>
    </row>
    <row r="2878" ht="13.5" outlineLevel="1">
      <c r="O2878" s="4">
        <f>SUBTOTAL(9,O2877)</f>
        <v>0</v>
      </c>
    </row>
    <row r="2879" ht="13.5" outlineLevel="2">
      <c r="O2879" s="4" t="s">
        <v>2250</v>
      </c>
    </row>
    <row r="2880" ht="13.5" outlineLevel="1">
      <c r="O2880" s="4">
        <f>SUBTOTAL(9,O2879)</f>
        <v>0</v>
      </c>
    </row>
    <row r="2881" ht="13.5" outlineLevel="2">
      <c r="O2881" s="4" t="s">
        <v>2252</v>
      </c>
    </row>
    <row r="2882" ht="13.5" outlineLevel="2">
      <c r="O2882" s="4" t="s">
        <v>2252</v>
      </c>
    </row>
    <row r="2883" ht="13.5" outlineLevel="2">
      <c r="O2883" s="4" t="s">
        <v>2252</v>
      </c>
    </row>
    <row r="2884" ht="13.5" outlineLevel="2">
      <c r="O2884" s="4" t="s">
        <v>2252</v>
      </c>
    </row>
    <row r="2885" ht="13.5" outlineLevel="2">
      <c r="O2885" s="4" t="s">
        <v>2252</v>
      </c>
    </row>
    <row r="2886" ht="13.5" outlineLevel="2">
      <c r="O2886" s="4" t="s">
        <v>2252</v>
      </c>
    </row>
    <row r="2887" ht="13.5" outlineLevel="2">
      <c r="O2887" s="4" t="s">
        <v>2252</v>
      </c>
    </row>
    <row r="2888" ht="13.5" outlineLevel="2">
      <c r="O2888" s="4" t="s">
        <v>2252</v>
      </c>
    </row>
    <row r="2889" ht="13.5" outlineLevel="2">
      <c r="O2889" s="4" t="s">
        <v>2252</v>
      </c>
    </row>
    <row r="2890" ht="13.5" outlineLevel="2">
      <c r="O2890" s="4" t="s">
        <v>2252</v>
      </c>
    </row>
    <row r="2891" ht="13.5" outlineLevel="2">
      <c r="O2891" s="4" t="s">
        <v>2252</v>
      </c>
    </row>
    <row r="2892" ht="13.5" outlineLevel="1">
      <c r="O2892" s="4">
        <f>SUBTOTAL(9,O2881:O2891)</f>
        <v>0</v>
      </c>
    </row>
    <row r="2893" ht="13.5" outlineLevel="2">
      <c r="O2893" s="4" t="s">
        <v>2280</v>
      </c>
    </row>
    <row r="2894" ht="13.5" outlineLevel="1">
      <c r="O2894" s="4">
        <f>SUBTOTAL(9,O2893)</f>
        <v>0</v>
      </c>
    </row>
    <row r="2895" ht="13.5" outlineLevel="2">
      <c r="O2895" s="4" t="s">
        <v>2283</v>
      </c>
    </row>
    <row r="2896" ht="13.5" outlineLevel="2">
      <c r="O2896" s="4" t="s">
        <v>2283</v>
      </c>
    </row>
    <row r="2897" ht="13.5" outlineLevel="1">
      <c r="O2897" s="4">
        <f>SUBTOTAL(9,O2895:O2896)</f>
        <v>0</v>
      </c>
    </row>
    <row r="2898" ht="13.5" outlineLevel="2">
      <c r="O2898" s="4" t="s">
        <v>2289</v>
      </c>
    </row>
    <row r="2899" ht="13.5" outlineLevel="2">
      <c r="O2899" s="4" t="s">
        <v>2289</v>
      </c>
    </row>
    <row r="2900" ht="13.5" outlineLevel="2">
      <c r="O2900" s="4" t="s">
        <v>2289</v>
      </c>
    </row>
    <row r="2901" ht="13.5" outlineLevel="2">
      <c r="O2901" s="4" t="s">
        <v>2289</v>
      </c>
    </row>
    <row r="2902" ht="13.5" outlineLevel="2">
      <c r="O2902" s="4" t="s">
        <v>2289</v>
      </c>
    </row>
    <row r="2903" ht="13.5" outlineLevel="2">
      <c r="O2903" s="4" t="s">
        <v>2289</v>
      </c>
    </row>
    <row r="2904" ht="13.5" outlineLevel="1">
      <c r="O2904" s="4">
        <f>SUBTOTAL(9,O2898:O2903)</f>
        <v>0</v>
      </c>
    </row>
    <row r="2905" ht="13.5" outlineLevel="2">
      <c r="O2905" s="4" t="s">
        <v>2299</v>
      </c>
    </row>
    <row r="2906" ht="13.5" outlineLevel="2">
      <c r="O2906" s="4" t="s">
        <v>2299</v>
      </c>
    </row>
    <row r="2907" ht="13.5" outlineLevel="2">
      <c r="O2907" s="4" t="s">
        <v>2299</v>
      </c>
    </row>
    <row r="2908" ht="13.5" outlineLevel="1">
      <c r="O2908" s="4">
        <f>SUBTOTAL(9,O2905:O2907)</f>
        <v>0</v>
      </c>
    </row>
    <row r="2909" ht="13.5" outlineLevel="2">
      <c r="O2909" s="4" t="s">
        <v>2305</v>
      </c>
    </row>
    <row r="2910" ht="13.5" outlineLevel="1">
      <c r="O2910" s="4">
        <f>SUBTOTAL(9,O2909)</f>
        <v>0</v>
      </c>
    </row>
    <row r="2911" ht="13.5" outlineLevel="2">
      <c r="O2911" s="4" t="s">
        <v>2308</v>
      </c>
    </row>
    <row r="2912" ht="13.5" outlineLevel="2">
      <c r="O2912" s="4" t="s">
        <v>2308</v>
      </c>
    </row>
    <row r="2913" ht="13.5" outlineLevel="2">
      <c r="O2913" s="4" t="s">
        <v>2308</v>
      </c>
    </row>
    <row r="2914" ht="13.5" outlineLevel="2">
      <c r="O2914" s="4" t="s">
        <v>2308</v>
      </c>
    </row>
    <row r="2915" ht="13.5" outlineLevel="2">
      <c r="O2915" s="4" t="s">
        <v>2308</v>
      </c>
    </row>
    <row r="2916" ht="13.5" outlineLevel="1">
      <c r="O2916" s="4">
        <f>SUBTOTAL(9,O2911:O2915)</f>
        <v>0</v>
      </c>
    </row>
    <row r="2917" ht="13.5" outlineLevel="2">
      <c r="O2917" s="4" t="s">
        <v>2319</v>
      </c>
    </row>
    <row r="2918" ht="13.5" outlineLevel="2">
      <c r="O2918" s="4" t="s">
        <v>2319</v>
      </c>
    </row>
    <row r="2919" ht="13.5" outlineLevel="2">
      <c r="O2919" s="4" t="s">
        <v>2319</v>
      </c>
    </row>
    <row r="2920" ht="13.5" outlineLevel="2">
      <c r="O2920" s="4" t="s">
        <v>2319</v>
      </c>
    </row>
    <row r="2921" ht="13.5" outlineLevel="2">
      <c r="O2921" s="4" t="s">
        <v>2319</v>
      </c>
    </row>
    <row r="2922" ht="13.5" outlineLevel="2">
      <c r="O2922" s="4" t="s">
        <v>2319</v>
      </c>
    </row>
    <row r="2923" ht="13.5" outlineLevel="2">
      <c r="O2923" s="4" t="s">
        <v>2319</v>
      </c>
    </row>
    <row r="2924" ht="13.5" outlineLevel="2">
      <c r="O2924" s="4" t="s">
        <v>2319</v>
      </c>
    </row>
    <row r="2925" ht="13.5" outlineLevel="2">
      <c r="O2925" s="4" t="s">
        <v>2319</v>
      </c>
    </row>
    <row r="2926" ht="13.5" outlineLevel="2">
      <c r="O2926" s="4" t="s">
        <v>2319</v>
      </c>
    </row>
    <row r="2927" ht="13.5" outlineLevel="2">
      <c r="O2927" s="4" t="s">
        <v>2319</v>
      </c>
    </row>
    <row r="2928" ht="13.5" outlineLevel="2">
      <c r="O2928" s="4" t="s">
        <v>2319</v>
      </c>
    </row>
    <row r="2929" ht="13.5" outlineLevel="2">
      <c r="O2929" s="4" t="s">
        <v>2319</v>
      </c>
    </row>
    <row r="2930" ht="13.5" outlineLevel="1">
      <c r="O2930" s="4">
        <f>SUBTOTAL(9,O2917:O2929)</f>
        <v>0</v>
      </c>
    </row>
    <row r="2931" ht="13.5" outlineLevel="2">
      <c r="O2931" s="4" t="s">
        <v>2350</v>
      </c>
    </row>
    <row r="2932" ht="13.5" outlineLevel="1">
      <c r="O2932" s="4">
        <f>SUBTOTAL(9,O2931)</f>
        <v>0</v>
      </c>
    </row>
    <row r="2933" ht="13.5" outlineLevel="2">
      <c r="O2933" s="4" t="s">
        <v>2356</v>
      </c>
    </row>
    <row r="2934" ht="13.5" outlineLevel="2">
      <c r="O2934" s="4" t="s">
        <v>2356</v>
      </c>
    </row>
    <row r="2935" ht="13.5" outlineLevel="2">
      <c r="O2935" s="4" t="s">
        <v>2356</v>
      </c>
    </row>
    <row r="2936" ht="13.5" outlineLevel="2">
      <c r="O2936" s="4" t="s">
        <v>2356</v>
      </c>
    </row>
    <row r="2937" ht="13.5" outlineLevel="2">
      <c r="O2937" s="4" t="s">
        <v>2356</v>
      </c>
    </row>
    <row r="2938" ht="13.5" outlineLevel="2">
      <c r="O2938" s="4" t="s">
        <v>2356</v>
      </c>
    </row>
    <row r="2939" ht="13.5" outlineLevel="2">
      <c r="O2939" s="4" t="s">
        <v>2356</v>
      </c>
    </row>
    <row r="2940" ht="13.5" outlineLevel="2">
      <c r="O2940" s="4" t="s">
        <v>2356</v>
      </c>
    </row>
    <row r="2941" ht="13.5" outlineLevel="2">
      <c r="O2941" s="4" t="s">
        <v>2356</v>
      </c>
    </row>
    <row r="2942" ht="13.5" outlineLevel="1">
      <c r="O2942" s="4">
        <f>SUBTOTAL(9,O2933:O2941)</f>
        <v>0</v>
      </c>
    </row>
    <row r="2943" ht="13.5" outlineLevel="2">
      <c r="O2943" s="4" t="s">
        <v>2389</v>
      </c>
    </row>
    <row r="2944" ht="13.5" outlineLevel="1">
      <c r="O2944" s="4">
        <f>SUBTOTAL(9,O2943)</f>
        <v>0</v>
      </c>
    </row>
    <row r="2945" ht="13.5" outlineLevel="2">
      <c r="O2945" s="4" t="s">
        <v>2395</v>
      </c>
    </row>
    <row r="2946" ht="13.5" outlineLevel="1">
      <c r="O2946" s="4">
        <f>SUBTOTAL(9,O2945)</f>
        <v>0</v>
      </c>
    </row>
    <row r="2947" ht="22.5" outlineLevel="2">
      <c r="O2947" s="4" t="s">
        <v>2398</v>
      </c>
    </row>
    <row r="2948" ht="13.5" outlineLevel="1">
      <c r="O2948" s="4">
        <f>SUBTOTAL(9,O2947)</f>
        <v>0</v>
      </c>
    </row>
    <row r="2949" ht="13.5" outlineLevel="2">
      <c r="O2949" s="4" t="s">
        <v>2403</v>
      </c>
    </row>
    <row r="2950" ht="13.5" outlineLevel="2">
      <c r="O2950" s="4" t="s">
        <v>2403</v>
      </c>
    </row>
    <row r="2951" ht="13.5" outlineLevel="2">
      <c r="O2951" s="4" t="s">
        <v>2403</v>
      </c>
    </row>
    <row r="2952" ht="13.5" outlineLevel="2">
      <c r="O2952" s="4" t="s">
        <v>2403</v>
      </c>
    </row>
    <row r="2953" ht="13.5" outlineLevel="1">
      <c r="O2953" s="4">
        <f>SUBTOTAL(9,O2949:O2952)</f>
        <v>0</v>
      </c>
    </row>
    <row r="2954" ht="13.5" outlineLevel="2">
      <c r="O2954" s="4" t="s">
        <v>2413</v>
      </c>
    </row>
    <row r="2955" ht="13.5" outlineLevel="1">
      <c r="O2955" s="4">
        <f>SUBTOTAL(9,O2954)</f>
        <v>0</v>
      </c>
    </row>
    <row r="2956" ht="13.5" outlineLevel="2">
      <c r="O2956" s="4" t="s">
        <v>2418</v>
      </c>
    </row>
    <row r="2957" ht="13.5" outlineLevel="2">
      <c r="O2957" s="4" t="s">
        <v>2418</v>
      </c>
    </row>
    <row r="2958" ht="13.5" outlineLevel="2">
      <c r="O2958" s="4" t="s">
        <v>2418</v>
      </c>
    </row>
    <row r="2959" ht="13.5" outlineLevel="2">
      <c r="O2959" s="4" t="s">
        <v>2418</v>
      </c>
    </row>
    <row r="2960" ht="13.5" outlineLevel="2">
      <c r="O2960" s="4" t="s">
        <v>2418</v>
      </c>
    </row>
    <row r="2961" ht="13.5" outlineLevel="2">
      <c r="O2961" s="4" t="s">
        <v>2418</v>
      </c>
    </row>
    <row r="2962" ht="13.5" outlineLevel="2">
      <c r="O2962" s="4" t="s">
        <v>2418</v>
      </c>
    </row>
    <row r="2963" ht="13.5" outlineLevel="1">
      <c r="O2963" s="4">
        <f>SUBTOTAL(9,O2956:O2962)</f>
        <v>0</v>
      </c>
    </row>
    <row r="2964" ht="13.5" outlineLevel="2">
      <c r="O2964" s="4" t="s">
        <v>2437</v>
      </c>
    </row>
    <row r="2965" ht="13.5" outlineLevel="2">
      <c r="O2965" s="4" t="s">
        <v>2437</v>
      </c>
    </row>
    <row r="2966" ht="13.5" outlineLevel="2">
      <c r="O2966" s="4" t="s">
        <v>2437</v>
      </c>
    </row>
    <row r="2967" ht="13.5" outlineLevel="2">
      <c r="O2967" s="4" t="s">
        <v>2437</v>
      </c>
    </row>
    <row r="2968" ht="13.5" outlineLevel="2">
      <c r="O2968" s="4" t="s">
        <v>2437</v>
      </c>
    </row>
    <row r="2969" ht="13.5" outlineLevel="1">
      <c r="O2969" s="4">
        <f>SUBTOTAL(9,O2964:O2968)</f>
        <v>0</v>
      </c>
    </row>
    <row r="2970" ht="13.5" outlineLevel="2">
      <c r="O2970" s="4" t="s">
        <v>2451</v>
      </c>
    </row>
    <row r="2971" ht="13.5" outlineLevel="1">
      <c r="O2971" s="4">
        <f>SUBTOTAL(9,O2970)</f>
        <v>0</v>
      </c>
    </row>
    <row r="2972" ht="13.5" outlineLevel="2">
      <c r="O2972" s="4" t="s">
        <v>2455</v>
      </c>
    </row>
    <row r="2973" ht="13.5" outlineLevel="2">
      <c r="O2973" s="4" t="s">
        <v>2455</v>
      </c>
    </row>
    <row r="2974" ht="13.5" outlineLevel="2">
      <c r="O2974" s="4" t="s">
        <v>2455</v>
      </c>
    </row>
    <row r="2975" ht="13.5" outlineLevel="2">
      <c r="O2975" s="4" t="s">
        <v>2455</v>
      </c>
    </row>
    <row r="2976" ht="13.5" outlineLevel="1">
      <c r="O2976" s="4">
        <f>SUBTOTAL(9,O2972:O2975)</f>
        <v>0</v>
      </c>
    </row>
    <row r="2977" ht="13.5" outlineLevel="2">
      <c r="O2977" s="4" t="s">
        <v>2466</v>
      </c>
    </row>
    <row r="2978" ht="13.5" outlineLevel="1">
      <c r="O2978" s="4">
        <f>SUBTOTAL(9,O2977)</f>
        <v>0</v>
      </c>
    </row>
    <row r="2979" ht="13.5" outlineLevel="2">
      <c r="O2979" s="4" t="s">
        <v>2470</v>
      </c>
    </row>
    <row r="2980" ht="13.5" outlineLevel="1">
      <c r="O2980" s="4">
        <f>SUBTOTAL(9,O2979)</f>
        <v>0</v>
      </c>
    </row>
    <row r="2981" ht="13.5" outlineLevel="2">
      <c r="O2981" s="4" t="s">
        <v>2475</v>
      </c>
    </row>
    <row r="2982" ht="13.5" outlineLevel="2">
      <c r="O2982" s="4" t="s">
        <v>2475</v>
      </c>
    </row>
    <row r="2983" ht="13.5" outlineLevel="2">
      <c r="O2983" s="4" t="s">
        <v>2475</v>
      </c>
    </row>
    <row r="2984" ht="13.5" outlineLevel="2">
      <c r="O2984" s="4" t="s">
        <v>2475</v>
      </c>
    </row>
    <row r="2985" ht="13.5" outlineLevel="2">
      <c r="O2985" s="4" t="s">
        <v>2475</v>
      </c>
    </row>
    <row r="2986" ht="13.5" outlineLevel="2">
      <c r="O2986" s="4" t="s">
        <v>2475</v>
      </c>
    </row>
    <row r="2987" ht="13.5" outlineLevel="2">
      <c r="O2987" s="4" t="s">
        <v>2475</v>
      </c>
    </row>
    <row r="2988" ht="13.5" outlineLevel="2">
      <c r="O2988" s="4" t="s">
        <v>2475</v>
      </c>
    </row>
    <row r="2989" ht="13.5" outlineLevel="1">
      <c r="O2989" s="4">
        <f>SUBTOTAL(9,O2981:O2988)</f>
        <v>0</v>
      </c>
    </row>
    <row r="2990" ht="13.5" outlineLevel="2">
      <c r="O2990" s="4" t="s">
        <v>2494</v>
      </c>
    </row>
    <row r="2991" ht="13.5" outlineLevel="1">
      <c r="O2991" s="4">
        <f>SUBTOTAL(9,O2990)</f>
        <v>0</v>
      </c>
    </row>
    <row r="2992" ht="22.5" outlineLevel="2">
      <c r="O2992" s="4" t="s">
        <v>2497</v>
      </c>
    </row>
    <row r="2993" ht="13.5" outlineLevel="1">
      <c r="O2993" s="4">
        <f>SUBTOTAL(9,O2992)</f>
        <v>0</v>
      </c>
    </row>
    <row r="2994" ht="13.5" outlineLevel="2">
      <c r="O2994" s="4" t="s">
        <v>2503</v>
      </c>
    </row>
    <row r="2995" ht="13.5" outlineLevel="1">
      <c r="O2995" s="4">
        <f>SUBTOTAL(9,O2994)</f>
        <v>0</v>
      </c>
    </row>
    <row r="2996" ht="13.5" outlineLevel="2">
      <c r="O2996" s="4" t="s">
        <v>2507</v>
      </c>
    </row>
    <row r="2997" ht="13.5" outlineLevel="1">
      <c r="O2997" s="4">
        <f>SUBTOTAL(9,O2996)</f>
        <v>0</v>
      </c>
    </row>
    <row r="2998" ht="13.5" outlineLevel="2">
      <c r="O2998" s="4" t="s">
        <v>2512</v>
      </c>
    </row>
    <row r="2999" ht="13.5" outlineLevel="1">
      <c r="O2999" s="4">
        <f>SUBTOTAL(9,O2998)</f>
        <v>0</v>
      </c>
    </row>
    <row r="3000" ht="13.5" outlineLevel="2">
      <c r="O3000" s="4" t="s">
        <v>2515</v>
      </c>
    </row>
    <row r="3001" ht="13.5" outlineLevel="1">
      <c r="O3001" s="4">
        <f>SUBTOTAL(9,O3000)</f>
        <v>0</v>
      </c>
    </row>
    <row r="3002" ht="13.5" outlineLevel="2">
      <c r="O3002" s="4" t="s">
        <v>2519</v>
      </c>
    </row>
    <row r="3003" ht="13.5" outlineLevel="2">
      <c r="O3003" s="4" t="s">
        <v>2519</v>
      </c>
    </row>
    <row r="3004" ht="13.5" outlineLevel="2">
      <c r="O3004" s="4" t="s">
        <v>2519</v>
      </c>
    </row>
    <row r="3005" ht="13.5" outlineLevel="2">
      <c r="O3005" s="4" t="s">
        <v>2519</v>
      </c>
    </row>
    <row r="3006" ht="13.5" outlineLevel="2">
      <c r="O3006" s="4" t="s">
        <v>2519</v>
      </c>
    </row>
    <row r="3007" ht="13.5" outlineLevel="2">
      <c r="O3007" s="4" t="s">
        <v>2519</v>
      </c>
    </row>
    <row r="3008" ht="13.5" outlineLevel="1">
      <c r="O3008" s="4">
        <f>SUBTOTAL(9,O3002:O3007)</f>
        <v>0</v>
      </c>
    </row>
    <row r="3009" ht="13.5" outlineLevel="2">
      <c r="O3009" s="4" t="s">
        <v>2536</v>
      </c>
    </row>
    <row r="3010" ht="13.5" outlineLevel="1">
      <c r="O3010" s="4">
        <f>SUBTOTAL(9,O3009)</f>
        <v>0</v>
      </c>
    </row>
    <row r="3011" ht="13.5" outlineLevel="2">
      <c r="O3011" s="4" t="s">
        <v>2540</v>
      </c>
    </row>
    <row r="3012" ht="13.5" outlineLevel="2">
      <c r="O3012" s="4" t="s">
        <v>2540</v>
      </c>
    </row>
    <row r="3013" ht="13.5" outlineLevel="2">
      <c r="O3013" s="4" t="s">
        <v>2540</v>
      </c>
    </row>
    <row r="3014" ht="13.5" outlineLevel="2">
      <c r="O3014" s="4" t="s">
        <v>2540</v>
      </c>
    </row>
    <row r="3015" ht="13.5" outlineLevel="2">
      <c r="O3015" s="4" t="s">
        <v>2540</v>
      </c>
    </row>
    <row r="3016" ht="13.5" outlineLevel="2">
      <c r="O3016" s="4" t="s">
        <v>2540</v>
      </c>
    </row>
    <row r="3017" ht="13.5" outlineLevel="2">
      <c r="O3017" s="4" t="s">
        <v>2540</v>
      </c>
    </row>
    <row r="3018" ht="13.5" outlineLevel="2">
      <c r="O3018" s="4" t="s">
        <v>2540</v>
      </c>
    </row>
    <row r="3019" ht="13.5" outlineLevel="2">
      <c r="O3019" s="4" t="s">
        <v>2540</v>
      </c>
    </row>
    <row r="3020" ht="13.5" outlineLevel="2">
      <c r="O3020" s="4" t="s">
        <v>2540</v>
      </c>
    </row>
    <row r="3021" ht="13.5" outlineLevel="2">
      <c r="O3021" s="4" t="s">
        <v>2540</v>
      </c>
    </row>
    <row r="3022" ht="13.5" outlineLevel="2">
      <c r="O3022" s="4" t="s">
        <v>2540</v>
      </c>
    </row>
    <row r="3023" ht="13.5" outlineLevel="2">
      <c r="O3023" s="4" t="s">
        <v>2540</v>
      </c>
    </row>
    <row r="3024" ht="13.5" outlineLevel="2">
      <c r="O3024" s="4" t="s">
        <v>2540</v>
      </c>
    </row>
    <row r="3025" ht="13.5" outlineLevel="2">
      <c r="O3025" s="4" t="s">
        <v>2540</v>
      </c>
    </row>
    <row r="3026" ht="13.5" outlineLevel="2">
      <c r="O3026" s="4" t="s">
        <v>2540</v>
      </c>
    </row>
    <row r="3027" ht="13.5" outlineLevel="1">
      <c r="O3027" s="4">
        <f>SUBTOTAL(9,O3011:O3026)</f>
        <v>0</v>
      </c>
    </row>
    <row r="3028" ht="13.5" outlineLevel="2">
      <c r="O3028" s="4" t="s">
        <v>2576</v>
      </c>
    </row>
    <row r="3029" ht="13.5" outlineLevel="1">
      <c r="O3029" s="4">
        <f>SUBTOTAL(9,O3028)</f>
        <v>0</v>
      </c>
    </row>
    <row r="3030" ht="13.5" outlineLevel="2">
      <c r="O3030" s="4" t="s">
        <v>2579</v>
      </c>
    </row>
    <row r="3031" ht="13.5" outlineLevel="1">
      <c r="O3031" s="4">
        <f>SUBTOTAL(9,O3030)</f>
        <v>0</v>
      </c>
    </row>
    <row r="3032" ht="13.5" outlineLevel="2">
      <c r="O3032" s="4" t="s">
        <v>2584</v>
      </c>
    </row>
    <row r="3033" ht="13.5" outlineLevel="1">
      <c r="O3033" s="4">
        <f>SUBTOTAL(9,O3032)</f>
        <v>0</v>
      </c>
    </row>
    <row r="3034" ht="13.5" outlineLevel="2">
      <c r="O3034" s="4" t="s">
        <v>2589</v>
      </c>
    </row>
    <row r="3035" ht="13.5" outlineLevel="1">
      <c r="O3035" s="4">
        <f>SUBTOTAL(9,O3034)</f>
        <v>0</v>
      </c>
    </row>
    <row r="3036" ht="13.5" outlineLevel="2">
      <c r="O3036" s="4" t="s">
        <v>2595</v>
      </c>
    </row>
    <row r="3037" ht="13.5" outlineLevel="1">
      <c r="O3037" s="4">
        <f>SUBTOTAL(9,O3036)</f>
        <v>0</v>
      </c>
    </row>
    <row r="3038" ht="13.5" outlineLevel="2">
      <c r="O3038" s="4" t="s">
        <v>2598</v>
      </c>
    </row>
    <row r="3039" ht="13.5" outlineLevel="2">
      <c r="O3039" s="4" t="s">
        <v>2598</v>
      </c>
    </row>
    <row r="3040" ht="13.5" outlineLevel="1">
      <c r="O3040" s="4">
        <f>SUBTOTAL(9,O3038:O3039)</f>
        <v>0</v>
      </c>
    </row>
    <row r="3041" ht="13.5" outlineLevel="2">
      <c r="O3041" s="4" t="s">
        <v>2604</v>
      </c>
    </row>
    <row r="3042" ht="13.5" outlineLevel="2">
      <c r="O3042" s="4" t="s">
        <v>2604</v>
      </c>
    </row>
    <row r="3043" ht="13.5" outlineLevel="1">
      <c r="O3043" s="4">
        <f>SUBTOTAL(9,O3041:O3042)</f>
        <v>0</v>
      </c>
    </row>
    <row r="3044" ht="13.5" outlineLevel="2">
      <c r="O3044" s="4" t="s">
        <v>2608</v>
      </c>
    </row>
    <row r="3045" ht="13.5" outlineLevel="2">
      <c r="O3045" s="4" t="s">
        <v>2608</v>
      </c>
    </row>
    <row r="3046" ht="13.5" outlineLevel="2">
      <c r="O3046" s="4" t="s">
        <v>2608</v>
      </c>
    </row>
    <row r="3047" ht="13.5" outlineLevel="1">
      <c r="O3047" s="4">
        <f>SUBTOTAL(9,O3044:O3046)</f>
        <v>0</v>
      </c>
    </row>
    <row r="3048" ht="13.5" outlineLevel="2">
      <c r="O3048" s="4" t="s">
        <v>2623</v>
      </c>
    </row>
    <row r="3049" ht="13.5" outlineLevel="1">
      <c r="O3049" s="4">
        <f>SUBTOTAL(9,O3048)</f>
        <v>0</v>
      </c>
    </row>
    <row r="3050" ht="13.5" outlineLevel="2">
      <c r="O3050" s="4" t="s">
        <v>2627</v>
      </c>
    </row>
    <row r="3051" ht="13.5" outlineLevel="2">
      <c r="O3051" s="4" t="s">
        <v>2627</v>
      </c>
    </row>
    <row r="3052" ht="13.5" outlineLevel="2">
      <c r="O3052" s="4" t="s">
        <v>2627</v>
      </c>
    </row>
    <row r="3053" ht="13.5" outlineLevel="2">
      <c r="O3053" s="4" t="s">
        <v>2627</v>
      </c>
    </row>
    <row r="3054" ht="13.5" outlineLevel="2">
      <c r="O3054" s="4" t="s">
        <v>2627</v>
      </c>
    </row>
    <row r="3055" ht="13.5" outlineLevel="2">
      <c r="O3055" s="4" t="s">
        <v>2627</v>
      </c>
    </row>
    <row r="3056" ht="13.5" outlineLevel="2">
      <c r="O3056" s="4" t="s">
        <v>2627</v>
      </c>
    </row>
    <row r="3057" ht="13.5" outlineLevel="2">
      <c r="O3057" s="4" t="s">
        <v>2627</v>
      </c>
    </row>
    <row r="3058" ht="13.5" outlineLevel="2">
      <c r="O3058" s="4" t="s">
        <v>2627</v>
      </c>
    </row>
    <row r="3059" ht="13.5" outlineLevel="2">
      <c r="O3059" s="4" t="s">
        <v>2627</v>
      </c>
    </row>
    <row r="3060" ht="13.5" outlineLevel="2">
      <c r="O3060" s="4" t="s">
        <v>2627</v>
      </c>
    </row>
    <row r="3061" ht="13.5" outlineLevel="1">
      <c r="O3061" s="4">
        <f>SUBTOTAL(9,O3050:O3060)</f>
        <v>0</v>
      </c>
    </row>
    <row r="3062" ht="13.5" outlineLevel="2">
      <c r="O3062" s="4" t="s">
        <v>2646</v>
      </c>
    </row>
    <row r="3063" ht="13.5" outlineLevel="1">
      <c r="O3063" s="4">
        <f>SUBTOTAL(9,O3062)</f>
        <v>0</v>
      </c>
    </row>
    <row r="3064" ht="13.5" outlineLevel="2">
      <c r="O3064" s="4" t="s">
        <v>2648</v>
      </c>
    </row>
    <row r="3065" ht="13.5" outlineLevel="1">
      <c r="O3065" s="4">
        <f>SUBTOTAL(9,O3064)</f>
        <v>0</v>
      </c>
    </row>
    <row r="3066" ht="13.5" outlineLevel="2">
      <c r="O3066" s="4" t="s">
        <v>2653</v>
      </c>
    </row>
    <row r="3067" ht="13.5" outlineLevel="2">
      <c r="O3067" s="4" t="s">
        <v>2653</v>
      </c>
    </row>
    <row r="3068" ht="13.5" outlineLevel="1">
      <c r="O3068" s="4">
        <f>SUBTOTAL(9,O3066:O3067)</f>
        <v>0</v>
      </c>
    </row>
    <row r="3069" ht="13.5" outlineLevel="2">
      <c r="O3069" s="4" t="s">
        <v>2657</v>
      </c>
    </row>
    <row r="3070" ht="13.5" outlineLevel="1">
      <c r="O3070" s="4">
        <f>SUBTOTAL(9,O3069)</f>
        <v>0</v>
      </c>
    </row>
    <row r="3071" ht="13.5" outlineLevel="2">
      <c r="O3071" s="4" t="s">
        <v>2663</v>
      </c>
    </row>
    <row r="3072" ht="13.5" outlineLevel="1">
      <c r="O3072" s="4">
        <f>SUBTOTAL(9,O3071)</f>
        <v>0</v>
      </c>
    </row>
    <row r="3073" ht="13.5" outlineLevel="2">
      <c r="O3073" s="4" t="s">
        <v>2666</v>
      </c>
    </row>
    <row r="3074" ht="13.5" outlineLevel="1">
      <c r="O3074" s="4">
        <f>SUBTOTAL(9,O3073)</f>
        <v>0</v>
      </c>
    </row>
    <row r="3075" ht="13.5" outlineLevel="2">
      <c r="O3075" s="4" t="s">
        <v>2672</v>
      </c>
    </row>
    <row r="3076" ht="13.5" outlineLevel="1">
      <c r="O3076" s="4">
        <f>SUBTOTAL(9,O3075)</f>
        <v>0</v>
      </c>
    </row>
    <row r="3077" ht="13.5" outlineLevel="2">
      <c r="O3077" s="4" t="s">
        <v>2675</v>
      </c>
    </row>
    <row r="3078" ht="13.5" outlineLevel="1">
      <c r="O3078" s="4">
        <f>SUBTOTAL(9,O3077)</f>
        <v>0</v>
      </c>
    </row>
    <row r="3079" ht="13.5" outlineLevel="2">
      <c r="O3079" s="4" t="s">
        <v>2681</v>
      </c>
    </row>
    <row r="3080" ht="13.5" outlineLevel="1">
      <c r="O3080" s="4">
        <f>SUBTOTAL(9,O3079)</f>
        <v>0</v>
      </c>
    </row>
    <row r="3081" ht="13.5" outlineLevel="2">
      <c r="O3081" s="4" t="s">
        <v>2685</v>
      </c>
    </row>
    <row r="3082" ht="13.5" outlineLevel="1">
      <c r="O3082" s="4">
        <f>SUBTOTAL(9,O3081)</f>
        <v>0</v>
      </c>
    </row>
    <row r="3083" ht="13.5" outlineLevel="2">
      <c r="O3083" s="4" t="s">
        <v>2687</v>
      </c>
    </row>
    <row r="3084" ht="13.5" outlineLevel="2">
      <c r="O3084" s="4" t="s">
        <v>2687</v>
      </c>
    </row>
    <row r="3085" ht="13.5" outlineLevel="2">
      <c r="O3085" s="4" t="s">
        <v>2687</v>
      </c>
    </row>
    <row r="3086" ht="13.5" outlineLevel="2">
      <c r="O3086" s="4" t="s">
        <v>2687</v>
      </c>
    </row>
    <row r="3087" ht="13.5" outlineLevel="2">
      <c r="O3087" s="4" t="s">
        <v>2687</v>
      </c>
    </row>
    <row r="3088" ht="13.5" outlineLevel="2">
      <c r="O3088" s="4" t="s">
        <v>2687</v>
      </c>
    </row>
    <row r="3089" ht="13.5" outlineLevel="2">
      <c r="O3089" s="4" t="s">
        <v>2687</v>
      </c>
    </row>
    <row r="3090" ht="13.5" outlineLevel="2">
      <c r="O3090" s="4" t="s">
        <v>2687</v>
      </c>
    </row>
    <row r="3091" ht="13.5" outlineLevel="2">
      <c r="O3091" s="4" t="s">
        <v>2687</v>
      </c>
    </row>
    <row r="3092" ht="13.5" outlineLevel="2">
      <c r="O3092" s="4" t="s">
        <v>2687</v>
      </c>
    </row>
    <row r="3093" ht="13.5" outlineLevel="2">
      <c r="O3093" s="4" t="s">
        <v>2687</v>
      </c>
    </row>
    <row r="3094" ht="13.5" outlineLevel="2">
      <c r="O3094" s="4" t="s">
        <v>2687</v>
      </c>
    </row>
    <row r="3095" ht="13.5" outlineLevel="2">
      <c r="O3095" s="4" t="s">
        <v>2687</v>
      </c>
    </row>
    <row r="3096" ht="13.5" outlineLevel="2">
      <c r="O3096" s="4" t="s">
        <v>2687</v>
      </c>
    </row>
    <row r="3097" ht="13.5" outlineLevel="2">
      <c r="O3097" s="4" t="s">
        <v>2687</v>
      </c>
    </row>
    <row r="3098" ht="13.5" outlineLevel="2">
      <c r="O3098" s="4" t="s">
        <v>2687</v>
      </c>
    </row>
    <row r="3099" ht="13.5" outlineLevel="2">
      <c r="O3099" s="4" t="s">
        <v>2687</v>
      </c>
    </row>
    <row r="3100" ht="13.5" outlineLevel="2">
      <c r="O3100" s="4" t="s">
        <v>2687</v>
      </c>
    </row>
    <row r="3101" ht="13.5" outlineLevel="2">
      <c r="O3101" s="4" t="s">
        <v>2687</v>
      </c>
    </row>
    <row r="3102" ht="13.5" outlineLevel="2">
      <c r="O3102" s="4" t="s">
        <v>2687</v>
      </c>
    </row>
    <row r="3103" ht="13.5" outlineLevel="2">
      <c r="O3103" s="4" t="s">
        <v>2687</v>
      </c>
    </row>
    <row r="3104" ht="13.5" outlineLevel="2">
      <c r="O3104" s="4" t="s">
        <v>2687</v>
      </c>
    </row>
    <row r="3105" ht="13.5" outlineLevel="2">
      <c r="O3105" s="4" t="s">
        <v>2687</v>
      </c>
    </row>
    <row r="3106" ht="13.5" outlineLevel="2">
      <c r="O3106" s="4" t="s">
        <v>2687</v>
      </c>
    </row>
    <row r="3107" ht="13.5" outlineLevel="2">
      <c r="O3107" s="4" t="s">
        <v>2687</v>
      </c>
    </row>
    <row r="3108" ht="13.5" outlineLevel="2">
      <c r="O3108" s="4" t="s">
        <v>2687</v>
      </c>
    </row>
    <row r="3109" ht="13.5" outlineLevel="2">
      <c r="O3109" s="4" t="s">
        <v>2687</v>
      </c>
    </row>
    <row r="3110" ht="13.5" outlineLevel="2">
      <c r="O3110" s="4" t="s">
        <v>2687</v>
      </c>
    </row>
    <row r="3111" ht="13.5" outlineLevel="2">
      <c r="O3111" s="4" t="s">
        <v>2687</v>
      </c>
    </row>
    <row r="3112" ht="13.5" outlineLevel="2">
      <c r="O3112" s="4" t="s">
        <v>2687</v>
      </c>
    </row>
    <row r="3113" ht="13.5" outlineLevel="2">
      <c r="O3113" s="4" t="s">
        <v>2687</v>
      </c>
    </row>
    <row r="3114" ht="13.5" outlineLevel="2">
      <c r="O3114" s="4" t="s">
        <v>2687</v>
      </c>
    </row>
    <row r="3115" ht="13.5" outlineLevel="2">
      <c r="O3115" s="4" t="s">
        <v>2687</v>
      </c>
    </row>
    <row r="3116" ht="13.5" outlineLevel="2">
      <c r="O3116" s="4" t="s">
        <v>2687</v>
      </c>
    </row>
    <row r="3117" ht="13.5" outlineLevel="1">
      <c r="O3117" s="4">
        <f>SUBTOTAL(9,O3083:O3116)</f>
        <v>0</v>
      </c>
    </row>
    <row r="3118" ht="13.5" outlineLevel="2">
      <c r="O3118" s="4" t="s">
        <v>2775</v>
      </c>
    </row>
    <row r="3119" ht="13.5" outlineLevel="2">
      <c r="O3119" s="4" t="s">
        <v>2775</v>
      </c>
    </row>
    <row r="3120" ht="13.5" outlineLevel="2">
      <c r="O3120" s="4" t="s">
        <v>2775</v>
      </c>
    </row>
    <row r="3121" ht="13.5" outlineLevel="2">
      <c r="O3121" s="4" t="s">
        <v>2775</v>
      </c>
    </row>
    <row r="3122" ht="13.5" outlineLevel="1">
      <c r="O3122" s="4">
        <f>SUBTOTAL(9,O3118:O3121)</f>
        <v>0</v>
      </c>
    </row>
    <row r="3123" ht="13.5" outlineLevel="2">
      <c r="O3123" s="4" t="s">
        <v>2788</v>
      </c>
    </row>
    <row r="3124" ht="13.5" outlineLevel="1">
      <c r="O3124" s="4">
        <f>SUBTOTAL(9,O3123)</f>
        <v>0</v>
      </c>
    </row>
    <row r="3125" ht="13.5" outlineLevel="2">
      <c r="O3125" s="4" t="s">
        <v>2791</v>
      </c>
    </row>
    <row r="3126" ht="13.5" outlineLevel="1">
      <c r="O3126" s="4">
        <f>SUBTOTAL(9,O3125)</f>
        <v>0</v>
      </c>
    </row>
    <row r="3127" ht="13.5" outlineLevel="2">
      <c r="O3127" s="4" t="s">
        <v>2797</v>
      </c>
    </row>
    <row r="3128" ht="13.5" outlineLevel="2">
      <c r="O3128" s="4" t="s">
        <v>2797</v>
      </c>
    </row>
    <row r="3129" ht="13.5" outlineLevel="1">
      <c r="O3129" s="4">
        <f>SUBTOTAL(9,O3127:O3128)</f>
        <v>0</v>
      </c>
    </row>
    <row r="3130" ht="13.5" outlineLevel="2">
      <c r="O3130" s="4" t="s">
        <v>2806</v>
      </c>
    </row>
    <row r="3131" ht="13.5" outlineLevel="1">
      <c r="O3131" s="4">
        <f>SUBTOTAL(9,O3130)</f>
        <v>0</v>
      </c>
    </row>
    <row r="3132" ht="13.5" outlineLevel="2">
      <c r="O3132" s="4" t="s">
        <v>2811</v>
      </c>
    </row>
    <row r="3133" ht="13.5" outlineLevel="1">
      <c r="O3133" s="4">
        <f>SUBTOTAL(9,O3132)</f>
        <v>0</v>
      </c>
    </row>
    <row r="3134" ht="13.5" outlineLevel="2">
      <c r="O3134" s="4" t="s">
        <v>2815</v>
      </c>
    </row>
    <row r="3135" ht="13.5" outlineLevel="1">
      <c r="O3135" s="4">
        <f>SUBTOTAL(9,O3134)</f>
        <v>0</v>
      </c>
    </row>
    <row r="3136" ht="13.5" outlineLevel="2">
      <c r="O3136" s="4" t="s">
        <v>2819</v>
      </c>
    </row>
    <row r="3137" ht="13.5" outlineLevel="2">
      <c r="O3137" s="4" t="s">
        <v>2819</v>
      </c>
    </row>
    <row r="3138" ht="13.5" outlineLevel="1">
      <c r="O3138" s="4">
        <f>SUBTOTAL(9,O3136:O3137)</f>
        <v>0</v>
      </c>
    </row>
    <row r="3139" ht="13.5" outlineLevel="2">
      <c r="O3139" s="4" t="s">
        <v>2825</v>
      </c>
    </row>
    <row r="3140" ht="13.5" outlineLevel="2">
      <c r="O3140" s="4" t="s">
        <v>2825</v>
      </c>
    </row>
    <row r="3141" ht="13.5" outlineLevel="1">
      <c r="O3141" s="4">
        <f>SUBTOTAL(9,O3139:O3140)</f>
        <v>0</v>
      </c>
    </row>
    <row r="3142" ht="13.5" outlineLevel="2">
      <c r="O3142" s="4" t="s">
        <v>2828</v>
      </c>
    </row>
    <row r="3143" ht="13.5" outlineLevel="1">
      <c r="O3143" s="4">
        <f>SUBTOTAL(9,O3142)</f>
        <v>0</v>
      </c>
    </row>
    <row r="3144" ht="13.5" outlineLevel="2">
      <c r="O3144" s="4" t="s">
        <v>2832</v>
      </c>
    </row>
    <row r="3145" ht="13.5" outlineLevel="1">
      <c r="O3145" s="4">
        <f>SUBTOTAL(9,O3144)</f>
        <v>0</v>
      </c>
    </row>
    <row r="3146" ht="13.5" outlineLevel="2">
      <c r="O3146" s="4" t="s">
        <v>2837</v>
      </c>
    </row>
    <row r="3147" ht="13.5" outlineLevel="1">
      <c r="O3147" s="4">
        <f>SUBTOTAL(9,O3146)</f>
        <v>0</v>
      </c>
    </row>
    <row r="3148" ht="13.5" outlineLevel="2">
      <c r="O3148" s="4" t="s">
        <v>2841</v>
      </c>
    </row>
    <row r="3149" ht="13.5" outlineLevel="2">
      <c r="O3149" s="4" t="s">
        <v>2841</v>
      </c>
    </row>
    <row r="3150" ht="13.5" outlineLevel="2">
      <c r="O3150" s="4" t="s">
        <v>2841</v>
      </c>
    </row>
    <row r="3151" ht="13.5" outlineLevel="1">
      <c r="O3151" s="4">
        <f>SUBTOTAL(9,O3148:O3150)</f>
        <v>0</v>
      </c>
    </row>
    <row r="3152" ht="13.5" outlineLevel="2">
      <c r="O3152" s="4" t="s">
        <v>2847</v>
      </c>
    </row>
    <row r="3153" ht="13.5" outlineLevel="2">
      <c r="O3153" s="4" t="s">
        <v>2847</v>
      </c>
    </row>
    <row r="3154" ht="13.5" outlineLevel="2">
      <c r="O3154" s="4" t="s">
        <v>2847</v>
      </c>
    </row>
    <row r="3155" ht="13.5" outlineLevel="2">
      <c r="O3155" s="4" t="s">
        <v>2847</v>
      </c>
    </row>
    <row r="3156" ht="13.5" outlineLevel="1">
      <c r="O3156" s="4">
        <f>SUBTOTAL(9,O3152:O3155)</f>
        <v>0</v>
      </c>
    </row>
    <row r="3157" ht="13.5" outlineLevel="2">
      <c r="O3157" s="4" t="s">
        <v>2859</v>
      </c>
    </row>
    <row r="3158" ht="13.5" outlineLevel="2">
      <c r="O3158" s="4" t="s">
        <v>2859</v>
      </c>
    </row>
    <row r="3159" ht="13.5" outlineLevel="1">
      <c r="O3159" s="4">
        <f>SUBTOTAL(9,O3157:O3158)</f>
        <v>0</v>
      </c>
    </row>
    <row r="3160" ht="13.5" outlineLevel="2">
      <c r="O3160" s="4" t="s">
        <v>2869</v>
      </c>
    </row>
    <row r="3161" ht="13.5" outlineLevel="2">
      <c r="O3161" s="4" t="s">
        <v>2869</v>
      </c>
    </row>
    <row r="3162" ht="13.5" outlineLevel="2">
      <c r="O3162" s="4" t="s">
        <v>2869</v>
      </c>
    </row>
    <row r="3163" ht="13.5" outlineLevel="2">
      <c r="O3163" s="4" t="s">
        <v>2869</v>
      </c>
    </row>
    <row r="3164" ht="13.5" outlineLevel="2">
      <c r="O3164" s="4" t="s">
        <v>2869</v>
      </c>
    </row>
    <row r="3165" ht="13.5" outlineLevel="2">
      <c r="O3165" s="4" t="s">
        <v>2869</v>
      </c>
    </row>
    <row r="3166" ht="13.5" outlineLevel="2">
      <c r="O3166" s="4" t="s">
        <v>2869</v>
      </c>
    </row>
    <row r="3167" ht="13.5" outlineLevel="2">
      <c r="O3167" s="4" t="s">
        <v>2869</v>
      </c>
    </row>
    <row r="3168" ht="13.5" outlineLevel="2">
      <c r="O3168" s="4" t="s">
        <v>2869</v>
      </c>
    </row>
    <row r="3169" ht="13.5" outlineLevel="1">
      <c r="O3169" s="4">
        <f>SUBTOTAL(9,O3160:O3168)</f>
        <v>0</v>
      </c>
    </row>
    <row r="3170" ht="13.5" outlineLevel="2">
      <c r="O3170" s="4" t="s">
        <v>2891</v>
      </c>
    </row>
    <row r="3171" ht="13.5" outlineLevel="1">
      <c r="O3171" s="4">
        <f>SUBTOTAL(9,O3170)</f>
        <v>0</v>
      </c>
    </row>
    <row r="3172" ht="13.5" outlineLevel="2">
      <c r="O3172" s="4" t="s">
        <v>2896</v>
      </c>
    </row>
    <row r="3173" ht="13.5" outlineLevel="1">
      <c r="O3173" s="4">
        <f>SUBTOTAL(9,O3172)</f>
        <v>0</v>
      </c>
    </row>
    <row r="3174" ht="13.5" outlineLevel="2">
      <c r="O3174" s="4" t="s">
        <v>2898</v>
      </c>
    </row>
    <row r="3175" ht="13.5" outlineLevel="1">
      <c r="O3175" s="4">
        <f>SUBTOTAL(9,O3174)</f>
        <v>0</v>
      </c>
    </row>
    <row r="3176" ht="13.5" outlineLevel="2">
      <c r="O3176" s="4" t="s">
        <v>2901</v>
      </c>
    </row>
    <row r="3177" ht="13.5" outlineLevel="2">
      <c r="O3177" s="4" t="s">
        <v>2901</v>
      </c>
    </row>
    <row r="3178" ht="13.5" outlineLevel="1">
      <c r="O3178" s="4">
        <f>SUBTOTAL(9,O3176:O3177)</f>
        <v>0</v>
      </c>
    </row>
    <row r="3179" ht="13.5" outlineLevel="2">
      <c r="O3179" s="4" t="s">
        <v>2905</v>
      </c>
    </row>
    <row r="3180" ht="13.5" outlineLevel="1">
      <c r="O3180" s="4">
        <f>SUBTOTAL(9,O3179)</f>
        <v>0</v>
      </c>
    </row>
    <row r="3181" ht="13.5" outlineLevel="2">
      <c r="O3181" s="4" t="s">
        <v>2910</v>
      </c>
    </row>
    <row r="3182" ht="13.5" outlineLevel="1">
      <c r="O3182" s="4">
        <f>SUBTOTAL(9,O3181)</f>
        <v>0</v>
      </c>
    </row>
    <row r="3183" ht="22.5" outlineLevel="2">
      <c r="O3183" s="4" t="s">
        <v>2915</v>
      </c>
    </row>
    <row r="3184" ht="13.5" outlineLevel="1">
      <c r="O3184" s="4">
        <f>SUBTOTAL(9,O3183)</f>
        <v>0</v>
      </c>
    </row>
    <row r="3185" ht="13.5" outlineLevel="2">
      <c r="O3185" s="4" t="s">
        <v>2919</v>
      </c>
    </row>
    <row r="3186" ht="13.5" outlineLevel="2">
      <c r="O3186" s="4" t="s">
        <v>2919</v>
      </c>
    </row>
    <row r="3187" ht="13.5" outlineLevel="2">
      <c r="O3187" s="4" t="s">
        <v>2919</v>
      </c>
    </row>
    <row r="3188" ht="13.5" outlineLevel="2">
      <c r="O3188" s="4" t="s">
        <v>2919</v>
      </c>
    </row>
    <row r="3189" ht="13.5" outlineLevel="2">
      <c r="O3189" s="4" t="s">
        <v>2919</v>
      </c>
    </row>
    <row r="3190" ht="13.5" outlineLevel="2">
      <c r="O3190" s="4" t="s">
        <v>2919</v>
      </c>
    </row>
    <row r="3191" ht="13.5" outlineLevel="1">
      <c r="O3191" s="4">
        <f>SUBTOTAL(9,O3185:O3190)</f>
        <v>0</v>
      </c>
    </row>
    <row r="3192" ht="13.5" outlineLevel="2">
      <c r="O3192" s="4" t="s">
        <v>2939</v>
      </c>
    </row>
    <row r="3193" ht="13.5" outlineLevel="1">
      <c r="O3193" s="4">
        <f>SUBTOTAL(9,O3192)</f>
        <v>0</v>
      </c>
    </row>
    <row r="3194" ht="13.5" outlineLevel="2">
      <c r="O3194" s="4" t="s">
        <v>2943</v>
      </c>
    </row>
    <row r="3195" ht="13.5" outlineLevel="2">
      <c r="O3195" s="4" t="s">
        <v>2943</v>
      </c>
    </row>
    <row r="3196" ht="13.5" outlineLevel="2">
      <c r="O3196" s="4" t="s">
        <v>2943</v>
      </c>
    </row>
    <row r="3197" ht="13.5" outlineLevel="1">
      <c r="O3197" s="4">
        <f>SUBTOTAL(9,O3194:O3196)</f>
        <v>0</v>
      </c>
    </row>
    <row r="3198" ht="22.5" outlineLevel="2">
      <c r="O3198" s="4" t="s">
        <v>2953</v>
      </c>
    </row>
    <row r="3199" ht="13.5" outlineLevel="1">
      <c r="O3199" s="4">
        <f>SUBTOTAL(9,O3198)</f>
        <v>0</v>
      </c>
    </row>
    <row r="3200" ht="22.5" outlineLevel="2">
      <c r="O3200" s="4" t="s">
        <v>2957</v>
      </c>
    </row>
    <row r="3201" ht="13.5" outlineLevel="1">
      <c r="O3201" s="4">
        <f>SUBTOTAL(9,O3200)</f>
        <v>0</v>
      </c>
    </row>
    <row r="3202" ht="13.5" outlineLevel="2">
      <c r="O3202" s="4" t="s">
        <v>2960</v>
      </c>
    </row>
    <row r="3203" ht="13.5" outlineLevel="2">
      <c r="O3203" s="4" t="s">
        <v>2960</v>
      </c>
    </row>
    <row r="3204" ht="13.5" outlineLevel="2">
      <c r="O3204" s="4" t="s">
        <v>2960</v>
      </c>
    </row>
    <row r="3205" ht="13.5" outlineLevel="1">
      <c r="O3205" s="4">
        <f>SUBTOTAL(9,O3202:O3204)</f>
        <v>0</v>
      </c>
    </row>
    <row r="3206" ht="13.5" outlineLevel="2">
      <c r="O3206" s="4" t="s">
        <v>2967</v>
      </c>
    </row>
    <row r="3207" ht="13.5" outlineLevel="1">
      <c r="O3207" s="4">
        <f>SUBTOTAL(9,O3206)</f>
        <v>0</v>
      </c>
    </row>
    <row r="3208" ht="13.5" outlineLevel="2">
      <c r="O3208" s="4" t="s">
        <v>2972</v>
      </c>
    </row>
    <row r="3209" ht="13.5" outlineLevel="1">
      <c r="O3209" s="4">
        <f>SUBTOTAL(9,O3208)</f>
        <v>0</v>
      </c>
    </row>
    <row r="3210" ht="13.5" outlineLevel="2">
      <c r="O3210" s="4" t="s">
        <v>2975</v>
      </c>
    </row>
    <row r="3211" ht="13.5" outlineLevel="2">
      <c r="O3211" s="4" t="s">
        <v>2975</v>
      </c>
    </row>
    <row r="3212" ht="13.5" outlineLevel="2">
      <c r="O3212" s="4" t="s">
        <v>2975</v>
      </c>
    </row>
    <row r="3213" ht="13.5" outlineLevel="2">
      <c r="O3213" s="4" t="s">
        <v>2975</v>
      </c>
    </row>
    <row r="3214" ht="13.5" outlineLevel="2">
      <c r="O3214" s="4" t="s">
        <v>2975</v>
      </c>
    </row>
    <row r="3215" ht="13.5" outlineLevel="1">
      <c r="O3215" s="4">
        <f>SUBTOTAL(9,O3210:O3214)</f>
        <v>0</v>
      </c>
    </row>
    <row r="3216" ht="13.5" outlineLevel="2">
      <c r="O3216" s="4" t="s">
        <v>2989</v>
      </c>
    </row>
    <row r="3217" ht="13.5" outlineLevel="1">
      <c r="O3217" s="4">
        <f>SUBTOTAL(9,O3216)</f>
        <v>0</v>
      </c>
    </row>
    <row r="3218" ht="13.5" outlineLevel="2">
      <c r="O3218" s="4" t="s">
        <v>2993</v>
      </c>
    </row>
    <row r="3219" ht="13.5" outlineLevel="1">
      <c r="O3219" s="4">
        <f>SUBTOTAL(9,O3218)</f>
        <v>0</v>
      </c>
    </row>
    <row r="3220" ht="13.5" outlineLevel="2">
      <c r="O3220" s="4" t="s">
        <v>2995</v>
      </c>
    </row>
    <row r="3221" ht="13.5" outlineLevel="2">
      <c r="O3221" s="4" t="s">
        <v>2995</v>
      </c>
    </row>
    <row r="3222" ht="13.5" outlineLevel="2">
      <c r="O3222" s="4" t="s">
        <v>2995</v>
      </c>
    </row>
    <row r="3223" ht="13.5" outlineLevel="1">
      <c r="O3223" s="4">
        <f>SUBTOTAL(9,O3220:O3222)</f>
        <v>0</v>
      </c>
    </row>
    <row r="3224" ht="13.5" outlineLevel="2">
      <c r="O3224" s="4" t="s">
        <v>3003</v>
      </c>
    </row>
    <row r="3225" ht="13.5" outlineLevel="2">
      <c r="O3225" s="4" t="s">
        <v>3003</v>
      </c>
    </row>
    <row r="3226" ht="13.5" outlineLevel="2">
      <c r="O3226" s="4" t="s">
        <v>3003</v>
      </c>
    </row>
    <row r="3227" ht="13.5" outlineLevel="2">
      <c r="O3227" s="4" t="s">
        <v>3003</v>
      </c>
    </row>
    <row r="3228" ht="13.5" outlineLevel="1">
      <c r="O3228" s="4">
        <f>SUBTOTAL(9,O3224:O3227)</f>
        <v>0</v>
      </c>
    </row>
    <row r="3229" ht="13.5" outlineLevel="2">
      <c r="O3229" s="4" t="s">
        <v>3014</v>
      </c>
    </row>
    <row r="3230" ht="13.5" outlineLevel="1">
      <c r="O3230" s="4">
        <f>SUBTOTAL(9,O3229)</f>
        <v>0</v>
      </c>
    </row>
    <row r="3231" ht="13.5" outlineLevel="2">
      <c r="O3231" s="4" t="s">
        <v>3017</v>
      </c>
    </row>
    <row r="3232" ht="13.5" outlineLevel="1">
      <c r="O3232" s="4">
        <f>SUBTOTAL(9,O3231)</f>
        <v>0</v>
      </c>
    </row>
    <row r="3233" ht="13.5" outlineLevel="2">
      <c r="O3233" s="4" t="s">
        <v>3021</v>
      </c>
    </row>
    <row r="3234" ht="13.5" outlineLevel="1">
      <c r="O3234" s="4">
        <f>SUBTOTAL(9,O3233)</f>
        <v>0</v>
      </c>
    </row>
    <row r="3235" ht="13.5" outlineLevel="2">
      <c r="O3235" s="4" t="s">
        <v>3024</v>
      </c>
    </row>
    <row r="3236" ht="13.5" outlineLevel="1">
      <c r="O3236" s="4">
        <f>SUBTOTAL(9,O3235)</f>
        <v>0</v>
      </c>
    </row>
    <row r="3237" ht="13.5" outlineLevel="2">
      <c r="O3237" s="4" t="s">
        <v>3027</v>
      </c>
    </row>
    <row r="3238" ht="13.5" outlineLevel="1">
      <c r="O3238" s="4">
        <f>SUBTOTAL(9,O3237)</f>
        <v>0</v>
      </c>
    </row>
    <row r="3239" ht="13.5" outlineLevel="2">
      <c r="O3239" s="4" t="s">
        <v>3031</v>
      </c>
    </row>
    <row r="3240" ht="13.5" outlineLevel="1">
      <c r="O3240" s="4">
        <f>SUBTOTAL(9,O3239)</f>
        <v>0</v>
      </c>
    </row>
    <row r="3241" ht="22.5" outlineLevel="2">
      <c r="O3241" s="4" t="s">
        <v>3033</v>
      </c>
    </row>
    <row r="3242" ht="13.5" outlineLevel="1">
      <c r="O3242" s="4">
        <f>SUBTOTAL(9,O3241)</f>
        <v>0</v>
      </c>
    </row>
    <row r="3243" ht="13.5" outlineLevel="2">
      <c r="O3243" s="4" t="s">
        <v>3036</v>
      </c>
    </row>
    <row r="3244" ht="13.5" outlineLevel="2">
      <c r="O3244" s="4" t="s">
        <v>3036</v>
      </c>
    </row>
    <row r="3245" ht="13.5" outlineLevel="2">
      <c r="O3245" s="4" t="s">
        <v>3036</v>
      </c>
    </row>
    <row r="3246" ht="13.5" outlineLevel="2">
      <c r="O3246" s="4" t="s">
        <v>3036</v>
      </c>
    </row>
    <row r="3247" ht="13.5" outlineLevel="2">
      <c r="O3247" s="4" t="s">
        <v>3036</v>
      </c>
    </row>
    <row r="3248" ht="13.5" outlineLevel="2">
      <c r="O3248" s="4" t="s">
        <v>3036</v>
      </c>
    </row>
    <row r="3249" ht="13.5" outlineLevel="2">
      <c r="O3249" s="4" t="s">
        <v>3036</v>
      </c>
    </row>
    <row r="3250" ht="13.5" outlineLevel="2">
      <c r="O3250" s="4" t="s">
        <v>3036</v>
      </c>
    </row>
    <row r="3251" ht="13.5" outlineLevel="2">
      <c r="O3251" s="4" t="s">
        <v>3036</v>
      </c>
    </row>
    <row r="3252" ht="13.5" outlineLevel="1">
      <c r="O3252" s="4">
        <f>SUBTOTAL(9,O3243:O3251)</f>
        <v>0</v>
      </c>
    </row>
    <row r="3253" ht="13.5" outlineLevel="2">
      <c r="O3253" s="4" t="s">
        <v>3054</v>
      </c>
    </row>
    <row r="3254" ht="13.5" outlineLevel="1">
      <c r="O3254" s="4">
        <f>SUBTOTAL(9,O3253)</f>
        <v>0</v>
      </c>
    </row>
    <row r="3255" ht="13.5" outlineLevel="2">
      <c r="O3255" s="4" t="s">
        <v>3059</v>
      </c>
    </row>
    <row r="3256" ht="13.5" outlineLevel="1">
      <c r="O3256" s="4">
        <f>SUBTOTAL(9,O3255)</f>
        <v>0</v>
      </c>
    </row>
    <row r="3257" ht="13.5" outlineLevel="2">
      <c r="O3257" s="4" t="s">
        <v>3062</v>
      </c>
    </row>
    <row r="3258" ht="13.5" outlineLevel="1">
      <c r="O3258" s="4">
        <f>SUBTOTAL(9,O3257)</f>
        <v>0</v>
      </c>
    </row>
    <row r="3259" ht="13.5" outlineLevel="2">
      <c r="O3259" s="4" t="s">
        <v>3064</v>
      </c>
    </row>
    <row r="3260" ht="13.5" outlineLevel="2">
      <c r="O3260" s="4" t="s">
        <v>3064</v>
      </c>
    </row>
    <row r="3261" ht="13.5" outlineLevel="1">
      <c r="O3261" s="4">
        <f>SUBTOTAL(9,O3259:O3260)</f>
        <v>0</v>
      </c>
    </row>
    <row r="3262" ht="13.5" outlineLevel="2">
      <c r="O3262" s="4" t="s">
        <v>3070</v>
      </c>
    </row>
    <row r="3263" ht="13.5" outlineLevel="1">
      <c r="O3263" s="4">
        <f>SUBTOTAL(9,O3262)</f>
        <v>0</v>
      </c>
    </row>
    <row r="3264" ht="13.5" outlineLevel="2">
      <c r="O3264" s="4" t="s">
        <v>3075</v>
      </c>
    </row>
    <row r="3265" ht="13.5" outlineLevel="2">
      <c r="O3265" s="4" t="s">
        <v>3075</v>
      </c>
    </row>
    <row r="3266" ht="13.5" outlineLevel="2">
      <c r="O3266" s="4" t="s">
        <v>3075</v>
      </c>
    </row>
    <row r="3267" ht="13.5" outlineLevel="2">
      <c r="O3267" s="4" t="s">
        <v>3075</v>
      </c>
    </row>
    <row r="3268" ht="13.5" outlineLevel="1">
      <c r="O3268" s="4">
        <f>SUBTOTAL(9,O3264:O3267)</f>
        <v>0</v>
      </c>
    </row>
    <row r="3269" ht="13.5" outlineLevel="2">
      <c r="O3269" s="4" t="s">
        <v>3082</v>
      </c>
    </row>
    <row r="3270" ht="13.5" outlineLevel="2">
      <c r="O3270" s="4" t="s">
        <v>3082</v>
      </c>
    </row>
    <row r="3271" ht="13.5" outlineLevel="1">
      <c r="O3271" s="4">
        <f>SUBTOTAL(9,O3269:O3270)</f>
        <v>0</v>
      </c>
    </row>
    <row r="3272" ht="22.5" outlineLevel="2">
      <c r="O3272" s="4" t="s">
        <v>3086</v>
      </c>
    </row>
    <row r="3273" ht="13.5" outlineLevel="1">
      <c r="O3273" s="4">
        <f>SUBTOTAL(9,O3272)</f>
        <v>0</v>
      </c>
    </row>
    <row r="3274" ht="13.5" outlineLevel="2">
      <c r="O3274" s="4" t="s">
        <v>3090</v>
      </c>
    </row>
    <row r="3275" ht="13.5" outlineLevel="2">
      <c r="O3275" s="4" t="s">
        <v>3090</v>
      </c>
    </row>
    <row r="3276" ht="13.5" outlineLevel="2">
      <c r="O3276" s="4" t="s">
        <v>3090</v>
      </c>
    </row>
    <row r="3277" ht="13.5" outlineLevel="2">
      <c r="O3277" s="4" t="s">
        <v>3090</v>
      </c>
    </row>
    <row r="3278" ht="13.5" outlineLevel="1">
      <c r="O3278" s="4">
        <f>SUBTOTAL(9,O3274:O3277)</f>
        <v>0</v>
      </c>
    </row>
    <row r="3279" ht="13.5" outlineLevel="2">
      <c r="O3279" s="4" t="s">
        <v>3099</v>
      </c>
    </row>
    <row r="3280" ht="13.5" outlineLevel="1">
      <c r="O3280" s="4">
        <f>SUBTOTAL(9,O3279)</f>
        <v>0</v>
      </c>
    </row>
    <row r="3281" ht="13.5" outlineLevel="2">
      <c r="O3281" s="4" t="s">
        <v>3102</v>
      </c>
    </row>
    <row r="3282" ht="13.5" outlineLevel="2">
      <c r="O3282" s="4" t="s">
        <v>3102</v>
      </c>
    </row>
    <row r="3283" ht="13.5" outlineLevel="2">
      <c r="O3283" s="4" t="s">
        <v>3102</v>
      </c>
    </row>
    <row r="3284" ht="13.5" outlineLevel="1">
      <c r="O3284" s="4">
        <f>SUBTOTAL(9,O3281:O3283)</f>
        <v>0</v>
      </c>
    </row>
    <row r="3285" ht="13.5" outlineLevel="2">
      <c r="O3285" s="4" t="s">
        <v>3111</v>
      </c>
    </row>
    <row r="3286" ht="13.5" outlineLevel="2">
      <c r="O3286" s="4" t="s">
        <v>3111</v>
      </c>
    </row>
    <row r="3287" ht="13.5" outlineLevel="1">
      <c r="O3287" s="4">
        <f>SUBTOTAL(9,O3285:O3286)</f>
        <v>0</v>
      </c>
    </row>
    <row r="3288" ht="13.5" outlineLevel="2">
      <c r="O3288" s="4" t="s">
        <v>3114</v>
      </c>
    </row>
    <row r="3289" ht="13.5" outlineLevel="1">
      <c r="O3289" s="4">
        <f>SUBTOTAL(9,O3288)</f>
        <v>0</v>
      </c>
    </row>
    <row r="3290" ht="13.5" outlineLevel="2">
      <c r="O3290" s="4" t="s">
        <v>3117</v>
      </c>
    </row>
    <row r="3291" ht="13.5" outlineLevel="1">
      <c r="O3291" s="4">
        <f>SUBTOTAL(9,O3290)</f>
        <v>0</v>
      </c>
    </row>
    <row r="3292" ht="13.5" outlineLevel="2">
      <c r="O3292" s="4" t="s">
        <v>3122</v>
      </c>
    </row>
    <row r="3293" ht="13.5" outlineLevel="2">
      <c r="O3293" s="4" t="s">
        <v>3122</v>
      </c>
    </row>
    <row r="3294" ht="13.5" outlineLevel="1">
      <c r="O3294" s="4">
        <f>SUBTOTAL(9,O3292:O3293)</f>
        <v>0</v>
      </c>
    </row>
    <row r="3295" ht="13.5" outlineLevel="2">
      <c r="O3295" s="4" t="s">
        <v>3128</v>
      </c>
    </row>
    <row r="3296" ht="13.5" outlineLevel="1">
      <c r="O3296" s="4">
        <f>SUBTOTAL(9,O3295)</f>
        <v>0</v>
      </c>
    </row>
    <row r="3297" ht="13.5" outlineLevel="2">
      <c r="O3297" s="4" t="s">
        <v>3131</v>
      </c>
    </row>
    <row r="3298" ht="13.5" outlineLevel="2">
      <c r="O3298" s="4" t="s">
        <v>3131</v>
      </c>
    </row>
    <row r="3299" ht="13.5" outlineLevel="2">
      <c r="O3299" s="4" t="s">
        <v>3131</v>
      </c>
    </row>
    <row r="3300" ht="13.5" outlineLevel="1">
      <c r="O3300" s="4">
        <f>SUBTOTAL(9,O3297:O3299)</f>
        <v>0</v>
      </c>
    </row>
    <row r="3301" ht="13.5" outlineLevel="2">
      <c r="O3301" s="4" t="s">
        <v>3140</v>
      </c>
    </row>
    <row r="3302" ht="13.5" outlineLevel="1">
      <c r="O3302" s="4">
        <f>SUBTOTAL(9,O3301)</f>
        <v>0</v>
      </c>
    </row>
    <row r="3303" ht="13.5" outlineLevel="2">
      <c r="O3303" s="4" t="s">
        <v>3145</v>
      </c>
    </row>
    <row r="3304" ht="13.5" outlineLevel="2">
      <c r="O3304" s="4" t="s">
        <v>3145</v>
      </c>
    </row>
    <row r="3305" ht="13.5" outlineLevel="1">
      <c r="O3305" s="4">
        <f>SUBTOTAL(9,O3303:O3304)</f>
        <v>0</v>
      </c>
    </row>
    <row r="3306" ht="13.5" outlineLevel="2">
      <c r="O3306" s="4" t="s">
        <v>3153</v>
      </c>
    </row>
    <row r="3307" ht="13.5" outlineLevel="2">
      <c r="O3307" s="4" t="s">
        <v>3153</v>
      </c>
    </row>
    <row r="3308" ht="13.5" outlineLevel="2">
      <c r="O3308" s="4" t="s">
        <v>3153</v>
      </c>
    </row>
    <row r="3309" ht="13.5" outlineLevel="1">
      <c r="O3309" s="4">
        <f>SUBTOTAL(9,O3306:O3308)</f>
        <v>0</v>
      </c>
    </row>
    <row r="3310" ht="13.5" outlineLevel="2">
      <c r="O3310" s="4" t="s">
        <v>3166</v>
      </c>
    </row>
    <row r="3311" ht="13.5" outlineLevel="2">
      <c r="O3311" s="4" t="s">
        <v>3166</v>
      </c>
    </row>
    <row r="3312" ht="13.5" outlineLevel="2">
      <c r="O3312" s="4" t="s">
        <v>3166</v>
      </c>
    </row>
    <row r="3313" ht="13.5" outlineLevel="1">
      <c r="O3313" s="4">
        <f>SUBTOTAL(9,O3310:O3312)</f>
        <v>0</v>
      </c>
    </row>
    <row r="3314" ht="13.5" outlineLevel="2">
      <c r="O3314" s="4" t="s">
        <v>3176</v>
      </c>
    </row>
    <row r="3315" ht="13.5" outlineLevel="1">
      <c r="O3315" s="4">
        <f>SUBTOTAL(9,O3314)</f>
        <v>0</v>
      </c>
    </row>
    <row r="3316" ht="13.5" outlineLevel="2">
      <c r="O3316" s="4" t="s">
        <v>3181</v>
      </c>
    </row>
    <row r="3317" ht="13.5" outlineLevel="1">
      <c r="O3317" s="4">
        <f>SUBTOTAL(9,O3316)</f>
        <v>0</v>
      </c>
    </row>
    <row r="3318" ht="13.5" outlineLevel="2">
      <c r="O3318" s="4" t="s">
        <v>3186</v>
      </c>
    </row>
    <row r="3319" ht="13.5" outlineLevel="1">
      <c r="O3319" s="4">
        <f>SUBTOTAL(9,O3318)</f>
        <v>0</v>
      </c>
    </row>
    <row r="3320" ht="13.5" outlineLevel="2">
      <c r="O3320" s="4" t="s">
        <v>3191</v>
      </c>
    </row>
    <row r="3321" ht="13.5" outlineLevel="2">
      <c r="O3321" s="4" t="s">
        <v>3191</v>
      </c>
    </row>
    <row r="3322" ht="13.5" outlineLevel="2">
      <c r="O3322" s="4" t="s">
        <v>3191</v>
      </c>
    </row>
    <row r="3323" ht="13.5" outlineLevel="1">
      <c r="O3323" s="4">
        <f>SUBTOTAL(9,O3320:O3322)</f>
        <v>0</v>
      </c>
    </row>
    <row r="3324" ht="13.5" outlineLevel="2">
      <c r="O3324" s="4" t="s">
        <v>3197</v>
      </c>
    </row>
    <row r="3325" ht="13.5" outlineLevel="1">
      <c r="O3325" s="4">
        <f>SUBTOTAL(9,O3324)</f>
        <v>0</v>
      </c>
    </row>
    <row r="3326" ht="13.5" outlineLevel="2">
      <c r="O3326" s="4" t="s">
        <v>3199</v>
      </c>
    </row>
    <row r="3327" ht="13.5" outlineLevel="1">
      <c r="O3327" s="4">
        <f>SUBTOTAL(9,O3326)</f>
        <v>0</v>
      </c>
    </row>
    <row r="3328" ht="13.5" outlineLevel="2">
      <c r="O3328" s="4" t="s">
        <v>3203</v>
      </c>
    </row>
    <row r="3329" ht="13.5" outlineLevel="1">
      <c r="O3329" s="4">
        <f>SUBTOTAL(9,O3328)</f>
        <v>0</v>
      </c>
    </row>
    <row r="3330" ht="13.5" outlineLevel="2">
      <c r="O3330" s="4" t="s">
        <v>3206</v>
      </c>
    </row>
    <row r="3331" ht="13.5" outlineLevel="1">
      <c r="O3331" s="4">
        <f>SUBTOTAL(9,O3330)</f>
        <v>0</v>
      </c>
    </row>
    <row r="3332" ht="13.5" outlineLevel="2">
      <c r="O3332" s="4" t="s">
        <v>3208</v>
      </c>
    </row>
    <row r="3333" ht="13.5" outlineLevel="1">
      <c r="O3333" s="4">
        <f>SUBTOTAL(9,O3332)</f>
        <v>0</v>
      </c>
    </row>
    <row r="3334" ht="13.5" outlineLevel="2">
      <c r="O3334" s="4" t="s">
        <v>3212</v>
      </c>
    </row>
    <row r="3335" ht="13.5" outlineLevel="1">
      <c r="O3335" s="4">
        <f>SUBTOTAL(9,O3334)</f>
        <v>0</v>
      </c>
    </row>
    <row r="3336" ht="13.5" outlineLevel="2">
      <c r="O3336" s="4" t="s">
        <v>3217</v>
      </c>
    </row>
    <row r="3337" ht="13.5" outlineLevel="2">
      <c r="O3337" s="4" t="s">
        <v>3217</v>
      </c>
    </row>
    <row r="3338" ht="13.5" outlineLevel="1">
      <c r="O3338" s="4">
        <f>SUBTOTAL(9,O3336:O3337)</f>
        <v>0</v>
      </c>
    </row>
    <row r="3339" ht="13.5" outlineLevel="2">
      <c r="O3339" s="4" t="s">
        <v>3220</v>
      </c>
    </row>
    <row r="3340" ht="13.5" outlineLevel="1">
      <c r="O3340" s="4">
        <f>SUBTOTAL(9,O3339)</f>
        <v>0</v>
      </c>
    </row>
    <row r="3341" ht="13.5" outlineLevel="2">
      <c r="O3341" s="4" t="s">
        <v>3222</v>
      </c>
    </row>
    <row r="3342" ht="13.5" outlineLevel="2">
      <c r="O3342" s="4" t="s">
        <v>3222</v>
      </c>
    </row>
    <row r="3343" ht="13.5" outlineLevel="2">
      <c r="O3343" s="4" t="s">
        <v>3222</v>
      </c>
    </row>
    <row r="3344" ht="13.5" outlineLevel="2">
      <c r="O3344" s="4" t="s">
        <v>3222</v>
      </c>
    </row>
    <row r="3345" ht="13.5" outlineLevel="2">
      <c r="O3345" s="4" t="s">
        <v>3222</v>
      </c>
    </row>
    <row r="3346" ht="13.5" outlineLevel="1">
      <c r="O3346" s="4">
        <f>SUBTOTAL(9,O3341:O3345)</f>
        <v>0</v>
      </c>
    </row>
    <row r="3347" ht="13.5" outlineLevel="2">
      <c r="O3347" s="4" t="s">
        <v>3232</v>
      </c>
    </row>
    <row r="3348" ht="13.5" outlineLevel="2">
      <c r="O3348" s="4" t="s">
        <v>3232</v>
      </c>
    </row>
    <row r="3349" ht="13.5" outlineLevel="2">
      <c r="O3349" s="4" t="s">
        <v>3232</v>
      </c>
    </row>
    <row r="3350" ht="13.5" outlineLevel="1">
      <c r="O3350" s="4">
        <f>SUBTOTAL(9,O3347:O3349)</f>
        <v>0</v>
      </c>
    </row>
    <row r="3351" ht="13.5" outlineLevel="2">
      <c r="O3351" s="4" t="s">
        <v>3239</v>
      </c>
    </row>
    <row r="3352" ht="13.5" outlineLevel="1">
      <c r="O3352" s="4">
        <f>SUBTOTAL(9,O3351)</f>
        <v>0</v>
      </c>
    </row>
    <row r="3353" ht="13.5" outlineLevel="2">
      <c r="O3353" s="4" t="s">
        <v>3244</v>
      </c>
    </row>
    <row r="3354" ht="13.5" outlineLevel="2">
      <c r="O3354" s="4" t="s">
        <v>3244</v>
      </c>
    </row>
    <row r="3355" ht="13.5" outlineLevel="2">
      <c r="O3355" s="4" t="s">
        <v>3244</v>
      </c>
    </row>
    <row r="3356" ht="13.5" outlineLevel="2">
      <c r="O3356" s="4" t="s">
        <v>3244</v>
      </c>
    </row>
    <row r="3357" ht="13.5" outlineLevel="1">
      <c r="O3357" s="4">
        <f>SUBTOTAL(9,O3353:O3356)</f>
        <v>0</v>
      </c>
    </row>
    <row r="3358" ht="13.5" outlineLevel="2">
      <c r="O3358" s="4" t="s">
        <v>3254</v>
      </c>
    </row>
    <row r="3359" ht="13.5" outlineLevel="1">
      <c r="O3359" s="4">
        <f>SUBTOTAL(9,O3358)</f>
        <v>0</v>
      </c>
    </row>
    <row r="3360" ht="13.5" outlineLevel="2">
      <c r="O3360" s="4" t="s">
        <v>3257</v>
      </c>
    </row>
    <row r="3361" ht="13.5" outlineLevel="1">
      <c r="O3361" s="4">
        <f>SUBTOTAL(9,O3360)</f>
        <v>0</v>
      </c>
    </row>
    <row r="3362" ht="13.5" outlineLevel="2">
      <c r="O3362" s="4" t="s">
        <v>3262</v>
      </c>
    </row>
    <row r="3363" ht="13.5" outlineLevel="2">
      <c r="O3363" s="4" t="s">
        <v>3262</v>
      </c>
    </row>
    <row r="3364" ht="13.5" outlineLevel="2">
      <c r="O3364" s="4" t="s">
        <v>3262</v>
      </c>
    </row>
    <row r="3365" ht="13.5" outlineLevel="2">
      <c r="O3365" s="4" t="s">
        <v>3262</v>
      </c>
    </row>
    <row r="3366" ht="13.5" outlineLevel="2">
      <c r="O3366" s="4" t="s">
        <v>3262</v>
      </c>
    </row>
    <row r="3367" ht="13.5" outlineLevel="2">
      <c r="O3367" s="4" t="s">
        <v>3262</v>
      </c>
    </row>
    <row r="3368" ht="13.5" outlineLevel="1">
      <c r="O3368" s="4">
        <f>SUBTOTAL(9,O3362:O3367)</f>
        <v>0</v>
      </c>
    </row>
    <row r="3369" ht="13.5" outlineLevel="2">
      <c r="O3369" s="4" t="s">
        <v>3282</v>
      </c>
    </row>
    <row r="3370" ht="13.5" outlineLevel="1">
      <c r="O3370" s="4">
        <f>SUBTOTAL(9,O3369)</f>
        <v>0</v>
      </c>
    </row>
    <row r="3371" ht="13.5" outlineLevel="2">
      <c r="O3371" s="4" t="s">
        <v>3288</v>
      </c>
    </row>
    <row r="3372" ht="13.5" outlineLevel="1">
      <c r="O3372" s="4">
        <f>SUBTOTAL(9,O3371)</f>
        <v>0</v>
      </c>
    </row>
    <row r="3373" ht="13.5" outlineLevel="2">
      <c r="O3373" s="4" t="s">
        <v>3294</v>
      </c>
    </row>
    <row r="3374" ht="13.5" outlineLevel="2">
      <c r="O3374" s="4" t="s">
        <v>3294</v>
      </c>
    </row>
    <row r="3375" ht="13.5" outlineLevel="2">
      <c r="O3375" s="4" t="s">
        <v>3294</v>
      </c>
    </row>
    <row r="3376" ht="13.5" outlineLevel="2">
      <c r="O3376" s="4" t="s">
        <v>3294</v>
      </c>
    </row>
    <row r="3377" ht="13.5" outlineLevel="2">
      <c r="O3377" s="4" t="s">
        <v>3294</v>
      </c>
    </row>
    <row r="3378" ht="13.5" outlineLevel="2">
      <c r="O3378" s="4" t="s">
        <v>3294</v>
      </c>
    </row>
    <row r="3379" ht="13.5" outlineLevel="2">
      <c r="O3379" s="4" t="s">
        <v>3294</v>
      </c>
    </row>
    <row r="3380" ht="13.5" outlineLevel="2">
      <c r="O3380" s="4" t="s">
        <v>3294</v>
      </c>
    </row>
    <row r="3381" ht="13.5" outlineLevel="2">
      <c r="O3381" s="4" t="s">
        <v>3294</v>
      </c>
    </row>
    <row r="3382" ht="13.5" outlineLevel="2">
      <c r="O3382" s="4" t="s">
        <v>3294</v>
      </c>
    </row>
    <row r="3383" ht="13.5" outlineLevel="2">
      <c r="O3383" s="4" t="s">
        <v>3294</v>
      </c>
    </row>
    <row r="3384" ht="13.5" outlineLevel="2">
      <c r="O3384" s="4" t="s">
        <v>3294</v>
      </c>
    </row>
    <row r="3385" ht="13.5" outlineLevel="1">
      <c r="O3385" s="4">
        <f>SUBTOTAL(9,O3373:O3384)</f>
        <v>0</v>
      </c>
    </row>
    <row r="3386" ht="13.5" outlineLevel="2">
      <c r="O3386" s="4" t="s">
        <v>3337</v>
      </c>
    </row>
    <row r="3387" ht="13.5" outlineLevel="2">
      <c r="O3387" s="4" t="s">
        <v>3337</v>
      </c>
    </row>
    <row r="3388" ht="13.5" outlineLevel="2">
      <c r="O3388" s="4" t="s">
        <v>3337</v>
      </c>
    </row>
    <row r="3389" ht="13.5" outlineLevel="2">
      <c r="O3389" s="4" t="s">
        <v>3337</v>
      </c>
    </row>
    <row r="3390" ht="13.5" outlineLevel="2">
      <c r="O3390" s="4" t="s">
        <v>3337</v>
      </c>
    </row>
    <row r="3391" ht="13.5" outlineLevel="1">
      <c r="O3391" s="4">
        <f>SUBTOTAL(9,O3386:O3390)</f>
        <v>0</v>
      </c>
    </row>
    <row r="3392" ht="13.5" outlineLevel="2">
      <c r="O3392" s="4" t="s">
        <v>3352</v>
      </c>
    </row>
    <row r="3393" ht="13.5" outlineLevel="2">
      <c r="O3393" s="4" t="s">
        <v>3352</v>
      </c>
    </row>
    <row r="3394" ht="13.5" outlineLevel="1">
      <c r="O3394" s="4">
        <f>SUBTOTAL(9,O3392:O3393)</f>
        <v>0</v>
      </c>
    </row>
    <row r="3395" ht="13.5" outlineLevel="2">
      <c r="O3395" s="4" t="s">
        <v>3363</v>
      </c>
    </row>
    <row r="3396" ht="13.5" outlineLevel="2">
      <c r="O3396" s="4" t="s">
        <v>3363</v>
      </c>
    </row>
    <row r="3397" ht="13.5" outlineLevel="2">
      <c r="O3397" s="4" t="s">
        <v>3363</v>
      </c>
    </row>
    <row r="3398" ht="13.5" outlineLevel="2">
      <c r="O3398" s="4" t="s">
        <v>3363</v>
      </c>
    </row>
    <row r="3399" ht="13.5" outlineLevel="2">
      <c r="O3399" s="4" t="s">
        <v>3363</v>
      </c>
    </row>
    <row r="3400" ht="13.5" outlineLevel="2">
      <c r="O3400" s="4" t="s">
        <v>3363</v>
      </c>
    </row>
    <row r="3401" ht="13.5" outlineLevel="1">
      <c r="O3401" s="4">
        <f>SUBTOTAL(9,O3395:O3400)</f>
        <v>0</v>
      </c>
    </row>
    <row r="3402" ht="13.5" outlineLevel="2">
      <c r="O3402" s="4" t="s">
        <v>3387</v>
      </c>
    </row>
    <row r="3403" ht="13.5" outlineLevel="1">
      <c r="O3403" s="4">
        <f>SUBTOTAL(9,O3402)</f>
        <v>0</v>
      </c>
    </row>
    <row r="3404" ht="13.5" outlineLevel="2">
      <c r="O3404" s="4" t="s">
        <v>3389</v>
      </c>
    </row>
    <row r="3405" ht="13.5" outlineLevel="2">
      <c r="O3405" s="4" t="s">
        <v>3389</v>
      </c>
    </row>
    <row r="3406" ht="13.5" outlineLevel="1">
      <c r="O3406" s="4">
        <f>SUBTOTAL(9,O3404:O3405)</f>
        <v>0</v>
      </c>
    </row>
    <row r="3407" ht="13.5" outlineLevel="2">
      <c r="O3407" s="4" t="s">
        <v>3394</v>
      </c>
    </row>
    <row r="3408" ht="13.5" outlineLevel="2">
      <c r="O3408" s="4" t="s">
        <v>3394</v>
      </c>
    </row>
    <row r="3409" ht="13.5" outlineLevel="1">
      <c r="O3409" s="4">
        <f>SUBTOTAL(9,O3407:O3408)</f>
        <v>0</v>
      </c>
    </row>
    <row r="3410" ht="13.5" outlineLevel="2">
      <c r="O3410" s="4" t="s">
        <v>3400</v>
      </c>
    </row>
    <row r="3411" ht="13.5" outlineLevel="1">
      <c r="O3411" s="4">
        <f>SUBTOTAL(9,O3410)</f>
        <v>0</v>
      </c>
    </row>
    <row r="3412" ht="13.5" outlineLevel="2">
      <c r="O3412" s="4" t="s">
        <v>3402</v>
      </c>
    </row>
    <row r="3413" ht="13.5" outlineLevel="1">
      <c r="O3413" s="4">
        <f>SUBTOTAL(9,O3412)</f>
        <v>0</v>
      </c>
    </row>
    <row r="3414" ht="13.5" outlineLevel="2">
      <c r="O3414" s="4" t="s">
        <v>3406</v>
      </c>
    </row>
    <row r="3415" ht="13.5" outlineLevel="1">
      <c r="O3415" s="4">
        <f>SUBTOTAL(9,O3414)</f>
        <v>0</v>
      </c>
    </row>
    <row r="3416" ht="13.5" outlineLevel="2">
      <c r="O3416" s="4" t="s">
        <v>3411</v>
      </c>
    </row>
    <row r="3417" ht="13.5" outlineLevel="1">
      <c r="O3417" s="4">
        <f>SUBTOTAL(9,O3416)</f>
        <v>0</v>
      </c>
    </row>
    <row r="3418" ht="13.5" outlineLevel="2">
      <c r="O3418" s="4" t="s">
        <v>3414</v>
      </c>
    </row>
    <row r="3419" ht="13.5" outlineLevel="2">
      <c r="O3419" s="4" t="s">
        <v>3414</v>
      </c>
    </row>
    <row r="3420" ht="13.5" outlineLevel="2">
      <c r="O3420" s="4" t="s">
        <v>3414</v>
      </c>
    </row>
    <row r="3421" ht="13.5" outlineLevel="2">
      <c r="O3421" s="4" t="s">
        <v>3414</v>
      </c>
    </row>
    <row r="3422" ht="13.5" outlineLevel="2">
      <c r="O3422" s="4" t="s">
        <v>3414</v>
      </c>
    </row>
    <row r="3423" ht="13.5" outlineLevel="2">
      <c r="O3423" s="4" t="s">
        <v>3414</v>
      </c>
    </row>
    <row r="3424" ht="13.5" outlineLevel="2">
      <c r="O3424" s="4" t="s">
        <v>3414</v>
      </c>
    </row>
    <row r="3425" ht="13.5" outlineLevel="2">
      <c r="O3425" s="4" t="s">
        <v>3414</v>
      </c>
    </row>
    <row r="3426" ht="13.5" outlineLevel="2">
      <c r="O3426" s="4" t="s">
        <v>3414</v>
      </c>
    </row>
    <row r="3427" ht="13.5" outlineLevel="2">
      <c r="O3427" s="4" t="s">
        <v>3414</v>
      </c>
    </row>
    <row r="3428" ht="13.5" outlineLevel="2">
      <c r="O3428" s="4" t="s">
        <v>3414</v>
      </c>
    </row>
    <row r="3429" ht="13.5" outlineLevel="2">
      <c r="O3429" s="4" t="s">
        <v>3414</v>
      </c>
    </row>
    <row r="3430" ht="13.5" outlineLevel="2">
      <c r="O3430" s="4" t="s">
        <v>3414</v>
      </c>
    </row>
    <row r="3431" ht="13.5" outlineLevel="2">
      <c r="O3431" s="4" t="s">
        <v>3414</v>
      </c>
    </row>
    <row r="3432" ht="13.5" outlineLevel="2">
      <c r="O3432" s="4" t="s">
        <v>3414</v>
      </c>
    </row>
    <row r="3433" ht="13.5" outlineLevel="2">
      <c r="O3433" s="4" t="s">
        <v>3414</v>
      </c>
    </row>
    <row r="3434" ht="13.5" outlineLevel="2">
      <c r="O3434" s="4" t="s">
        <v>3414</v>
      </c>
    </row>
    <row r="3435" ht="13.5" outlineLevel="2">
      <c r="O3435" s="4" t="s">
        <v>3414</v>
      </c>
    </row>
    <row r="3436" ht="13.5" outlineLevel="2">
      <c r="O3436" s="4" t="s">
        <v>3414</v>
      </c>
    </row>
    <row r="3437" ht="13.5" outlineLevel="2">
      <c r="O3437" s="4" t="s">
        <v>3414</v>
      </c>
    </row>
    <row r="3438" ht="13.5" outlineLevel="2">
      <c r="O3438" s="4" t="s">
        <v>3414</v>
      </c>
    </row>
    <row r="3439" ht="13.5" outlineLevel="2">
      <c r="O3439" s="4" t="s">
        <v>3414</v>
      </c>
    </row>
    <row r="3440" ht="13.5" outlineLevel="2">
      <c r="O3440" s="4" t="s">
        <v>3414</v>
      </c>
    </row>
    <row r="3441" ht="13.5" outlineLevel="2">
      <c r="O3441" s="4" t="s">
        <v>3414</v>
      </c>
    </row>
    <row r="3442" ht="13.5" outlineLevel="2">
      <c r="O3442" s="4" t="s">
        <v>3414</v>
      </c>
    </row>
    <row r="3443" ht="13.5" outlineLevel="2">
      <c r="O3443" s="4" t="s">
        <v>3414</v>
      </c>
    </row>
    <row r="3444" ht="13.5" outlineLevel="2">
      <c r="O3444" s="4" t="s">
        <v>3414</v>
      </c>
    </row>
    <row r="3445" ht="13.5" outlineLevel="2">
      <c r="O3445" s="4" t="s">
        <v>3414</v>
      </c>
    </row>
    <row r="3446" ht="13.5" outlineLevel="1">
      <c r="O3446" s="4">
        <f>SUBTOTAL(9,O3418:O3445)</f>
        <v>0</v>
      </c>
    </row>
    <row r="3447" ht="13.5" outlineLevel="2">
      <c r="O3447" s="4" t="s">
        <v>54</v>
      </c>
    </row>
    <row r="3448" ht="13.5" outlineLevel="1">
      <c r="O3448" s="4">
        <f>SUBTOTAL(9,O3447)</f>
        <v>0</v>
      </c>
    </row>
    <row r="3449" ht="13.5" outlineLevel="2">
      <c r="O3449" s="4" t="s">
        <v>58</v>
      </c>
    </row>
    <row r="3450" ht="13.5" outlineLevel="1">
      <c r="O3450" s="4">
        <f>SUBTOTAL(9,O3449)</f>
        <v>0</v>
      </c>
    </row>
    <row r="3451" ht="13.5" outlineLevel="2">
      <c r="O3451" s="4" t="s">
        <v>63</v>
      </c>
    </row>
    <row r="3452" ht="13.5" outlineLevel="2">
      <c r="O3452" s="4" t="s">
        <v>63</v>
      </c>
    </row>
    <row r="3453" ht="13.5" outlineLevel="1">
      <c r="O3453" s="4">
        <f>SUBTOTAL(9,O3451:O3452)</f>
        <v>0</v>
      </c>
    </row>
    <row r="3454" ht="13.5" outlineLevel="2">
      <c r="O3454" s="4" t="s">
        <v>67</v>
      </c>
    </row>
    <row r="3455" ht="13.5" outlineLevel="2">
      <c r="O3455" s="4" t="s">
        <v>67</v>
      </c>
    </row>
    <row r="3456" ht="13.5" outlineLevel="2">
      <c r="O3456" s="4" t="s">
        <v>67</v>
      </c>
    </row>
    <row r="3457" ht="13.5" outlineLevel="2">
      <c r="O3457" s="4" t="s">
        <v>67</v>
      </c>
    </row>
    <row r="3458" ht="13.5" outlineLevel="2">
      <c r="O3458" s="4" t="s">
        <v>67</v>
      </c>
    </row>
    <row r="3459" ht="13.5" outlineLevel="2">
      <c r="O3459" s="4" t="s">
        <v>67</v>
      </c>
    </row>
    <row r="3460" ht="13.5" outlineLevel="2">
      <c r="O3460" s="4" t="s">
        <v>67</v>
      </c>
    </row>
    <row r="3461" ht="13.5" outlineLevel="2">
      <c r="O3461" s="4" t="s">
        <v>67</v>
      </c>
    </row>
    <row r="3462" ht="13.5" outlineLevel="2">
      <c r="O3462" s="4" t="s">
        <v>67</v>
      </c>
    </row>
    <row r="3463" ht="13.5" outlineLevel="2">
      <c r="O3463" s="4" t="s">
        <v>67</v>
      </c>
    </row>
    <row r="3464" ht="13.5" outlineLevel="2">
      <c r="O3464" s="4" t="s">
        <v>67</v>
      </c>
    </row>
    <row r="3465" ht="13.5" outlineLevel="2">
      <c r="O3465" s="4" t="s">
        <v>67</v>
      </c>
    </row>
    <row r="3466" ht="13.5" outlineLevel="2">
      <c r="O3466" s="4" t="s">
        <v>67</v>
      </c>
    </row>
    <row r="3467" ht="13.5" outlineLevel="2">
      <c r="O3467" s="4" t="s">
        <v>67</v>
      </c>
    </row>
    <row r="3468" ht="13.5" outlineLevel="2">
      <c r="O3468" s="4" t="s">
        <v>67</v>
      </c>
    </row>
    <row r="3469" ht="13.5" outlineLevel="2">
      <c r="O3469" s="4" t="s">
        <v>67</v>
      </c>
    </row>
    <row r="3470" ht="13.5" outlineLevel="2">
      <c r="O3470" s="4" t="s">
        <v>67</v>
      </c>
    </row>
    <row r="3471" ht="13.5" outlineLevel="1">
      <c r="O3471" s="4">
        <f>SUBTOTAL(9,O3454:O3470)</f>
        <v>0</v>
      </c>
    </row>
    <row r="3472" ht="13.5" outlineLevel="2">
      <c r="O3472" s="4" t="s">
        <v>113</v>
      </c>
    </row>
    <row r="3473" ht="13.5" outlineLevel="1">
      <c r="O3473" s="4">
        <f>SUBTOTAL(9,O3472)</f>
        <v>0</v>
      </c>
    </row>
    <row r="3474" ht="13.5" outlineLevel="2">
      <c r="O3474" s="4" t="s">
        <v>118</v>
      </c>
    </row>
    <row r="3475" ht="13.5" outlineLevel="1">
      <c r="O3475" s="4">
        <f>SUBTOTAL(9,O3474)</f>
        <v>0</v>
      </c>
    </row>
    <row r="3476" ht="13.5" outlineLevel="2">
      <c r="O3476" s="4" t="s">
        <v>122</v>
      </c>
    </row>
    <row r="3477" ht="13.5" outlineLevel="1">
      <c r="O3477" s="4">
        <f>SUBTOTAL(9,O3476)</f>
        <v>0</v>
      </c>
    </row>
    <row r="3478" ht="13.5" outlineLevel="2">
      <c r="O3478" s="4" t="s">
        <v>125</v>
      </c>
    </row>
    <row r="3479" ht="13.5" outlineLevel="1">
      <c r="O3479" s="4">
        <f>SUBTOTAL(9,O3478)</f>
        <v>0</v>
      </c>
    </row>
    <row r="3480" ht="13.5" outlineLevel="2">
      <c r="O3480" s="4" t="s">
        <v>128</v>
      </c>
    </row>
    <row r="3481" ht="13.5" outlineLevel="2">
      <c r="O3481" s="4" t="s">
        <v>128</v>
      </c>
    </row>
    <row r="3482" ht="13.5" outlineLevel="1">
      <c r="O3482" s="4">
        <f>SUBTOTAL(9,O3480:O3481)</f>
        <v>0</v>
      </c>
    </row>
    <row r="3483" ht="13.5" outlineLevel="2">
      <c r="O3483" s="4" t="s">
        <v>134</v>
      </c>
    </row>
    <row r="3484" ht="13.5" outlineLevel="1">
      <c r="O3484" s="4">
        <f>SUBTOTAL(9,O3483)</f>
        <v>0</v>
      </c>
    </row>
    <row r="3485" ht="13.5" outlineLevel="2">
      <c r="O3485" s="4" t="s">
        <v>139</v>
      </c>
    </row>
    <row r="3486" ht="13.5" outlineLevel="1">
      <c r="O3486" s="4">
        <f>SUBTOTAL(9,O3485)</f>
        <v>0</v>
      </c>
    </row>
    <row r="3487" ht="13.5" outlineLevel="2">
      <c r="O3487" s="4" t="s">
        <v>142</v>
      </c>
    </row>
    <row r="3488" ht="13.5" outlineLevel="1">
      <c r="O3488" s="4">
        <f>SUBTOTAL(9,O3487)</f>
        <v>0</v>
      </c>
    </row>
    <row r="3489" ht="13.5" outlineLevel="2">
      <c r="O3489" s="4" t="s">
        <v>146</v>
      </c>
    </row>
    <row r="3490" ht="13.5" outlineLevel="1">
      <c r="O3490" s="4">
        <f>SUBTOTAL(9,O3489)</f>
        <v>0</v>
      </c>
    </row>
    <row r="3491" ht="13.5" outlineLevel="2">
      <c r="O3491" s="4" t="s">
        <v>148</v>
      </c>
    </row>
    <row r="3492" ht="13.5" outlineLevel="2">
      <c r="O3492" s="4" t="s">
        <v>148</v>
      </c>
    </row>
    <row r="3493" ht="13.5" outlineLevel="2">
      <c r="O3493" s="4" t="s">
        <v>148</v>
      </c>
    </row>
    <row r="3494" ht="13.5" outlineLevel="1">
      <c r="O3494" s="4">
        <f>SUBTOTAL(9,O3491:O3493)</f>
        <v>0</v>
      </c>
    </row>
    <row r="3495" ht="13.5" outlineLevel="2">
      <c r="O3495" s="4" t="s">
        <v>157</v>
      </c>
    </row>
    <row r="3496" ht="13.5" outlineLevel="1">
      <c r="O3496" s="4">
        <f>SUBTOTAL(9,O3495)</f>
        <v>0</v>
      </c>
    </row>
    <row r="3497" ht="13.5" outlineLevel="2">
      <c r="O3497" s="4" t="s">
        <v>161</v>
      </c>
    </row>
    <row r="3498" ht="13.5" outlineLevel="2">
      <c r="O3498" s="4" t="s">
        <v>161</v>
      </c>
    </row>
    <row r="3499" ht="13.5" outlineLevel="1">
      <c r="O3499" s="4">
        <f>SUBTOTAL(9,O3497:O3498)</f>
        <v>0</v>
      </c>
    </row>
    <row r="3500" ht="13.5" outlineLevel="2">
      <c r="O3500" s="4" t="s">
        <v>167</v>
      </c>
    </row>
    <row r="3501" ht="13.5" outlineLevel="1">
      <c r="O3501" s="4">
        <f>SUBTOTAL(9,O3500)</f>
        <v>0</v>
      </c>
    </row>
    <row r="3502" ht="13.5" outlineLevel="2">
      <c r="O3502" s="4" t="s">
        <v>169</v>
      </c>
    </row>
    <row r="3503" ht="13.5" outlineLevel="1">
      <c r="O3503" s="4">
        <f>SUBTOTAL(9,O3502)</f>
        <v>0</v>
      </c>
    </row>
    <row r="3504" ht="13.5" outlineLevel="2">
      <c r="O3504" s="4" t="s">
        <v>172</v>
      </c>
    </row>
    <row r="3505" ht="13.5" outlineLevel="2">
      <c r="O3505" s="4" t="s">
        <v>172</v>
      </c>
    </row>
    <row r="3506" ht="13.5" outlineLevel="1">
      <c r="O3506" s="4">
        <f>SUBTOTAL(9,O3504:O3505)</f>
        <v>0</v>
      </c>
    </row>
    <row r="3507" ht="13.5" outlineLevel="2">
      <c r="O3507" s="4" t="s">
        <v>177</v>
      </c>
    </row>
    <row r="3508" ht="13.5" outlineLevel="2">
      <c r="O3508" s="4" t="s">
        <v>177</v>
      </c>
    </row>
    <row r="3509" ht="13.5" outlineLevel="2">
      <c r="O3509" s="4" t="s">
        <v>177</v>
      </c>
    </row>
    <row r="3510" ht="13.5" outlineLevel="2">
      <c r="O3510" s="4" t="s">
        <v>177</v>
      </c>
    </row>
    <row r="3511" ht="13.5" outlineLevel="1">
      <c r="O3511" s="4">
        <f>SUBTOTAL(9,O3507:O3510)</f>
        <v>0</v>
      </c>
    </row>
    <row r="3512" ht="13.5" outlineLevel="2">
      <c r="O3512" s="4" t="s">
        <v>187</v>
      </c>
    </row>
    <row r="3513" ht="13.5" outlineLevel="1">
      <c r="O3513" s="4">
        <f>SUBTOTAL(9,O3512)</f>
        <v>0</v>
      </c>
    </row>
    <row r="3514" ht="13.5" outlineLevel="2">
      <c r="O3514" s="4" t="s">
        <v>191</v>
      </c>
    </row>
    <row r="3515" ht="13.5" outlineLevel="1">
      <c r="O3515" s="4">
        <f>SUBTOTAL(9,O3514)</f>
        <v>0</v>
      </c>
    </row>
    <row r="3516" ht="13.5" outlineLevel="2">
      <c r="O3516" s="4" t="s">
        <v>195</v>
      </c>
    </row>
    <row r="3517" ht="13.5" outlineLevel="1">
      <c r="O3517" s="4">
        <f>SUBTOTAL(9,O3516)</f>
        <v>0</v>
      </c>
    </row>
    <row r="3518" ht="13.5" outlineLevel="2">
      <c r="O3518" s="4" t="s">
        <v>198</v>
      </c>
    </row>
    <row r="3519" ht="13.5" outlineLevel="1">
      <c r="O3519" s="4">
        <f>SUBTOTAL(9,O3518)</f>
        <v>0</v>
      </c>
    </row>
    <row r="3520" ht="13.5" outlineLevel="2">
      <c r="O3520" s="4" t="s">
        <v>200</v>
      </c>
    </row>
    <row r="3521" ht="13.5" outlineLevel="2">
      <c r="O3521" s="4" t="s">
        <v>200</v>
      </c>
    </row>
    <row r="3522" ht="13.5" outlineLevel="1">
      <c r="O3522" s="4">
        <f>SUBTOTAL(9,O3520:O3521)</f>
        <v>0</v>
      </c>
    </row>
    <row r="3523" ht="13.5" outlineLevel="2">
      <c r="O3523" s="4" t="s">
        <v>205</v>
      </c>
    </row>
    <row r="3524" ht="13.5" outlineLevel="1">
      <c r="O3524" s="4">
        <f>SUBTOTAL(9,O3523)</f>
        <v>0</v>
      </c>
    </row>
    <row r="3525" ht="13.5" outlineLevel="2">
      <c r="O3525" s="4" t="s">
        <v>209</v>
      </c>
    </row>
    <row r="3526" ht="13.5" outlineLevel="2">
      <c r="O3526" s="4" t="s">
        <v>209</v>
      </c>
    </row>
    <row r="3527" ht="13.5" outlineLevel="1">
      <c r="O3527" s="4">
        <f>SUBTOTAL(9,O3525:O3526)</f>
        <v>0</v>
      </c>
    </row>
    <row r="3528" ht="13.5" outlineLevel="2">
      <c r="O3528" s="4" t="s">
        <v>215</v>
      </c>
    </row>
    <row r="3529" ht="13.5" outlineLevel="2">
      <c r="O3529" s="4" t="s">
        <v>215</v>
      </c>
    </row>
    <row r="3530" ht="13.5" outlineLevel="2">
      <c r="O3530" s="4" t="s">
        <v>215</v>
      </c>
    </row>
    <row r="3531" ht="13.5" outlineLevel="2">
      <c r="O3531" s="4" t="s">
        <v>215</v>
      </c>
    </row>
    <row r="3532" ht="13.5" outlineLevel="2">
      <c r="O3532" s="4" t="s">
        <v>215</v>
      </c>
    </row>
    <row r="3533" ht="13.5" outlineLevel="2">
      <c r="O3533" s="4" t="s">
        <v>215</v>
      </c>
    </row>
    <row r="3534" ht="13.5" outlineLevel="2">
      <c r="O3534" s="4" t="s">
        <v>215</v>
      </c>
    </row>
    <row r="3535" ht="13.5" outlineLevel="2">
      <c r="O3535" s="4" t="s">
        <v>215</v>
      </c>
    </row>
    <row r="3536" ht="13.5" outlineLevel="2">
      <c r="O3536" s="4" t="s">
        <v>215</v>
      </c>
    </row>
    <row r="3537" ht="13.5" outlineLevel="1">
      <c r="O3537" s="4">
        <f>SUBTOTAL(9,O3528:O3536)</f>
        <v>0</v>
      </c>
    </row>
    <row r="3538" ht="13.5" outlineLevel="2">
      <c r="O3538" s="4" t="s">
        <v>233</v>
      </c>
    </row>
    <row r="3539" ht="13.5" outlineLevel="1">
      <c r="O3539" s="4">
        <f>SUBTOTAL(9,O3538)</f>
        <v>0</v>
      </c>
    </row>
    <row r="3540" ht="13.5" outlineLevel="2">
      <c r="O3540" s="4" t="s">
        <v>236</v>
      </c>
    </row>
    <row r="3541" ht="13.5" outlineLevel="2">
      <c r="O3541" s="4" t="s">
        <v>236</v>
      </c>
    </row>
    <row r="3542" ht="13.5" outlineLevel="1">
      <c r="O3542" s="4">
        <f>SUBTOTAL(9,O3540:O3541)</f>
        <v>0</v>
      </c>
    </row>
    <row r="3543" ht="22.5" outlineLevel="2">
      <c r="O3543" s="4" t="s">
        <v>245</v>
      </c>
    </row>
    <row r="3544" ht="13.5" outlineLevel="1">
      <c r="O3544" s="4">
        <f>SUBTOTAL(9,O3543)</f>
        <v>0</v>
      </c>
    </row>
    <row r="3545" ht="13.5" outlineLevel="2">
      <c r="O3545" s="4" t="s">
        <v>247</v>
      </c>
    </row>
    <row r="3546" ht="13.5" outlineLevel="2">
      <c r="O3546" s="4" t="s">
        <v>247</v>
      </c>
    </row>
    <row r="3547" ht="13.5" outlineLevel="1">
      <c r="O3547" s="4">
        <f>SUBTOTAL(9,O3545:O3546)</f>
        <v>0</v>
      </c>
    </row>
    <row r="3548" ht="13.5" outlineLevel="2">
      <c r="O3548" s="4" t="s">
        <v>256</v>
      </c>
    </row>
    <row r="3549" ht="13.5" outlineLevel="1">
      <c r="O3549" s="4">
        <f>SUBTOTAL(9,O3548)</f>
        <v>0</v>
      </c>
    </row>
    <row r="3550" ht="13.5" outlineLevel="2">
      <c r="O3550" s="4" t="s">
        <v>260</v>
      </c>
    </row>
    <row r="3551" ht="13.5" outlineLevel="2">
      <c r="O3551" s="4" t="s">
        <v>260</v>
      </c>
    </row>
    <row r="3552" ht="13.5" outlineLevel="1">
      <c r="O3552" s="4">
        <f>SUBTOTAL(9,O3550:O3551)</f>
        <v>0</v>
      </c>
    </row>
    <row r="3553" ht="13.5" outlineLevel="2">
      <c r="O3553" s="4" t="s">
        <v>268</v>
      </c>
    </row>
    <row r="3554" ht="13.5" outlineLevel="2">
      <c r="O3554" s="4" t="s">
        <v>268</v>
      </c>
    </row>
    <row r="3555" ht="13.5" outlineLevel="1">
      <c r="O3555" s="4">
        <f>SUBTOTAL(9,O3553:O3554)</f>
        <v>0</v>
      </c>
    </row>
    <row r="3556" ht="13.5" outlineLevel="2">
      <c r="O3556" s="4" t="s">
        <v>272</v>
      </c>
    </row>
    <row r="3557" ht="13.5" outlineLevel="1">
      <c r="O3557" s="4">
        <f>SUBTOTAL(9,O3556)</f>
        <v>0</v>
      </c>
    </row>
    <row r="3558" ht="13.5" outlineLevel="2">
      <c r="O3558" s="4" t="s">
        <v>275</v>
      </c>
    </row>
    <row r="3559" ht="13.5" outlineLevel="1">
      <c r="O3559" s="4">
        <f>SUBTOTAL(9,O3558)</f>
        <v>0</v>
      </c>
    </row>
    <row r="3560" ht="13.5" outlineLevel="2">
      <c r="O3560" s="4" t="s">
        <v>278</v>
      </c>
    </row>
    <row r="3561" ht="13.5" outlineLevel="1">
      <c r="O3561" s="4">
        <f>SUBTOTAL(9,O3560)</f>
        <v>0</v>
      </c>
    </row>
    <row r="3562" ht="22.5" outlineLevel="2">
      <c r="O3562" s="4" t="s">
        <v>283</v>
      </c>
    </row>
    <row r="3563" ht="13.5" outlineLevel="1">
      <c r="O3563" s="4">
        <f>SUBTOTAL(9,O3562)</f>
        <v>0</v>
      </c>
    </row>
    <row r="3564" ht="22.5" outlineLevel="2">
      <c r="O3564" s="4" t="s">
        <v>288</v>
      </c>
    </row>
    <row r="3565" ht="13.5" outlineLevel="1">
      <c r="O3565" s="4">
        <f>SUBTOTAL(9,O3564)</f>
        <v>0</v>
      </c>
    </row>
    <row r="3566" ht="13.5" outlineLevel="2">
      <c r="O3566" s="4" t="s">
        <v>293</v>
      </c>
    </row>
    <row r="3567" ht="13.5" outlineLevel="1">
      <c r="O3567" s="4">
        <f>SUBTOTAL(9,O3566)</f>
        <v>0</v>
      </c>
    </row>
    <row r="3568" ht="22.5" outlineLevel="2">
      <c r="O3568" s="4" t="s">
        <v>296</v>
      </c>
    </row>
    <row r="3569" ht="13.5" outlineLevel="1">
      <c r="O3569" s="4">
        <f>SUBTOTAL(9,O3568)</f>
        <v>0</v>
      </c>
    </row>
    <row r="3570" ht="13.5" outlineLevel="2">
      <c r="O3570" s="4" t="s">
        <v>298</v>
      </c>
    </row>
    <row r="3571" ht="13.5" outlineLevel="1">
      <c r="O3571" s="4">
        <f>SUBTOTAL(9,O3570)</f>
        <v>0</v>
      </c>
    </row>
    <row r="3572" ht="13.5" outlineLevel="2">
      <c r="O3572" s="4" t="s">
        <v>302</v>
      </c>
    </row>
    <row r="3573" ht="13.5" outlineLevel="1">
      <c r="O3573" s="4">
        <f>SUBTOTAL(9,O3572)</f>
        <v>0</v>
      </c>
    </row>
    <row r="3574" ht="13.5" outlineLevel="2">
      <c r="O3574" s="4" t="s">
        <v>308</v>
      </c>
    </row>
    <row r="3575" ht="13.5" outlineLevel="1">
      <c r="O3575" s="4">
        <f>SUBTOTAL(9,O3574)</f>
        <v>0</v>
      </c>
    </row>
    <row r="3576" ht="13.5" outlineLevel="2">
      <c r="O3576" s="4" t="s">
        <v>311</v>
      </c>
    </row>
    <row r="3577" ht="13.5" outlineLevel="1">
      <c r="O3577" s="4">
        <f>SUBTOTAL(9,O3576)</f>
        <v>0</v>
      </c>
    </row>
    <row r="3578" ht="13.5" outlineLevel="2">
      <c r="O3578" s="4" t="s">
        <v>315</v>
      </c>
    </row>
    <row r="3579" ht="13.5" outlineLevel="1">
      <c r="O3579" s="4">
        <f>SUBTOTAL(9,O3578)</f>
        <v>0</v>
      </c>
    </row>
    <row r="3580" ht="13.5" outlineLevel="2">
      <c r="O3580" s="4" t="s">
        <v>319</v>
      </c>
    </row>
    <row r="3581" ht="13.5" outlineLevel="1">
      <c r="O3581" s="4">
        <f>SUBTOTAL(9,O3580)</f>
        <v>0</v>
      </c>
    </row>
    <row r="3582" ht="13.5" outlineLevel="2">
      <c r="O3582" s="4" t="s">
        <v>324</v>
      </c>
    </row>
    <row r="3583" ht="13.5" outlineLevel="1">
      <c r="O3583" s="4">
        <f>SUBTOTAL(9,O3582)</f>
        <v>0</v>
      </c>
    </row>
    <row r="3584" ht="13.5" outlineLevel="2">
      <c r="O3584" s="4" t="s">
        <v>329</v>
      </c>
    </row>
    <row r="3585" ht="13.5" outlineLevel="1">
      <c r="O3585" s="4">
        <f>SUBTOTAL(9,O3584)</f>
        <v>0</v>
      </c>
    </row>
    <row r="3586" ht="13.5" outlineLevel="2">
      <c r="O3586" s="4" t="s">
        <v>332</v>
      </c>
    </row>
    <row r="3587" ht="13.5" outlineLevel="1">
      <c r="O3587" s="4">
        <f>SUBTOTAL(9,O3586)</f>
        <v>0</v>
      </c>
    </row>
    <row r="3588" ht="13.5" outlineLevel="2">
      <c r="O3588" s="4" t="s">
        <v>334</v>
      </c>
    </row>
    <row r="3589" ht="13.5" outlineLevel="2">
      <c r="O3589" s="4" t="s">
        <v>334</v>
      </c>
    </row>
    <row r="3590" ht="13.5" outlineLevel="2">
      <c r="O3590" s="4" t="s">
        <v>334</v>
      </c>
    </row>
    <row r="3591" ht="13.5" outlineLevel="2">
      <c r="O3591" s="4" t="s">
        <v>334</v>
      </c>
    </row>
    <row r="3592" ht="13.5" outlineLevel="2">
      <c r="O3592" s="4" t="s">
        <v>334</v>
      </c>
    </row>
    <row r="3593" ht="13.5" outlineLevel="2">
      <c r="O3593" s="4" t="s">
        <v>334</v>
      </c>
    </row>
    <row r="3594" ht="13.5" outlineLevel="2">
      <c r="O3594" s="4" t="s">
        <v>334</v>
      </c>
    </row>
    <row r="3595" ht="13.5" outlineLevel="1">
      <c r="O3595" s="4">
        <f>SUBTOTAL(9,O3588:O3594)</f>
        <v>0</v>
      </c>
    </row>
    <row r="3596" ht="13.5" outlineLevel="2">
      <c r="O3596" s="4" t="s">
        <v>354</v>
      </c>
    </row>
    <row r="3597" ht="13.5" outlineLevel="1">
      <c r="O3597" s="4">
        <f>SUBTOTAL(9,O3596)</f>
        <v>0</v>
      </c>
    </row>
    <row r="3598" ht="13.5" outlineLevel="2">
      <c r="O3598" s="4" t="s">
        <v>358</v>
      </c>
    </row>
    <row r="3599" ht="13.5" outlineLevel="1">
      <c r="O3599" s="4">
        <f>SUBTOTAL(9,O3598)</f>
        <v>0</v>
      </c>
    </row>
    <row r="3600" ht="13.5" outlineLevel="2">
      <c r="O3600" s="4" t="s">
        <v>362</v>
      </c>
    </row>
    <row r="3601" ht="13.5" outlineLevel="1">
      <c r="O3601" s="4">
        <f>SUBTOTAL(9,O3600)</f>
        <v>0</v>
      </c>
    </row>
    <row r="3602" ht="13.5" outlineLevel="2">
      <c r="O3602" s="4" t="s">
        <v>366</v>
      </c>
    </row>
    <row r="3603" ht="13.5" outlineLevel="1">
      <c r="O3603" s="4">
        <f>SUBTOTAL(9,O3602)</f>
        <v>0</v>
      </c>
    </row>
    <row r="3604" ht="13.5" outlineLevel="2">
      <c r="O3604" s="4" t="s">
        <v>370</v>
      </c>
    </row>
    <row r="3605" ht="13.5" outlineLevel="2">
      <c r="O3605" s="4" t="s">
        <v>370</v>
      </c>
    </row>
    <row r="3606" ht="13.5" outlineLevel="2">
      <c r="O3606" s="4" t="s">
        <v>370</v>
      </c>
    </row>
    <row r="3607" ht="13.5" outlineLevel="2">
      <c r="O3607" s="4" t="s">
        <v>370</v>
      </c>
    </row>
    <row r="3608" ht="13.5" outlineLevel="2">
      <c r="O3608" s="4" t="s">
        <v>370</v>
      </c>
    </row>
    <row r="3609" ht="13.5" outlineLevel="2">
      <c r="O3609" s="4" t="s">
        <v>370</v>
      </c>
    </row>
    <row r="3610" ht="13.5" outlineLevel="2">
      <c r="O3610" s="4" t="s">
        <v>370</v>
      </c>
    </row>
    <row r="3611" ht="13.5" outlineLevel="2">
      <c r="O3611" s="4" t="s">
        <v>370</v>
      </c>
    </row>
    <row r="3612" ht="13.5" outlineLevel="2">
      <c r="O3612" s="4" t="s">
        <v>370</v>
      </c>
    </row>
    <row r="3613" ht="13.5" outlineLevel="2">
      <c r="O3613" s="4" t="s">
        <v>370</v>
      </c>
    </row>
    <row r="3614" ht="13.5" outlineLevel="1">
      <c r="O3614" s="4">
        <f>SUBTOTAL(9,O3604:O3613)</f>
        <v>0</v>
      </c>
    </row>
    <row r="3615" ht="22.5" outlineLevel="2">
      <c r="O3615" s="4" t="s">
        <v>394</v>
      </c>
    </row>
    <row r="3616" ht="13.5" outlineLevel="1">
      <c r="O3616" s="4">
        <f>SUBTOTAL(9,O3615)</f>
        <v>0</v>
      </c>
    </row>
    <row r="3617" ht="13.5">
      <c r="O3617" s="4">
        <f>SUBTOTAL(9,O2:O3615)</f>
        <v>0</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962"/>
  <sheetViews>
    <sheetView zoomScaleSheetLayoutView="100" workbookViewId="0" topLeftCell="A931">
      <selection activeCell="A959" sqref="A959:IV959"/>
    </sheetView>
  </sheetViews>
  <sheetFormatPr defaultColWidth="9.00390625" defaultRowHeight="13.5"/>
  <cols>
    <col min="1" max="1" width="46.875" style="0" customWidth="1"/>
  </cols>
  <sheetData>
    <row r="1" ht="13.5">
      <c r="A1" s="1" t="s">
        <v>396</v>
      </c>
    </row>
    <row r="2" ht="13.5">
      <c r="A2" s="1" t="s">
        <v>397</v>
      </c>
    </row>
    <row r="3" ht="13.5">
      <c r="A3" s="1" t="s">
        <v>398</v>
      </c>
    </row>
    <row r="4" ht="13.5">
      <c r="A4" s="1" t="s">
        <v>399</v>
      </c>
    </row>
    <row r="5" ht="13.5">
      <c r="A5" s="1" t="s">
        <v>400</v>
      </c>
    </row>
    <row r="6" ht="13.5">
      <c r="A6" s="1" t="s">
        <v>401</v>
      </c>
    </row>
    <row r="7" ht="13.5">
      <c r="A7" s="1" t="s">
        <v>402</v>
      </c>
    </row>
    <row r="8" ht="13.5">
      <c r="A8" s="1" t="s">
        <v>403</v>
      </c>
    </row>
    <row r="9" ht="13.5">
      <c r="A9" s="1" t="s">
        <v>404</v>
      </c>
    </row>
    <row r="10" ht="13.5">
      <c r="A10" s="1" t="s">
        <v>405</v>
      </c>
    </row>
    <row r="11" ht="13.5">
      <c r="A11" s="1" t="s">
        <v>406</v>
      </c>
    </row>
    <row r="12" ht="13.5">
      <c r="A12" s="1" t="s">
        <v>407</v>
      </c>
    </row>
    <row r="13" ht="13.5">
      <c r="A13" s="1" t="s">
        <v>408</v>
      </c>
    </row>
    <row r="14" ht="13.5">
      <c r="A14" s="1" t="s">
        <v>409</v>
      </c>
    </row>
    <row r="15" ht="13.5">
      <c r="A15" s="1" t="s">
        <v>410</v>
      </c>
    </row>
    <row r="16" ht="13.5">
      <c r="A16" s="1" t="s">
        <v>411</v>
      </c>
    </row>
    <row r="17" ht="13.5">
      <c r="A17" s="1" t="s">
        <v>412</v>
      </c>
    </row>
    <row r="18" ht="13.5">
      <c r="A18" s="1" t="s">
        <v>413</v>
      </c>
    </row>
    <row r="19" ht="13.5">
      <c r="A19" s="1" t="s">
        <v>414</v>
      </c>
    </row>
    <row r="20" ht="13.5">
      <c r="A20" s="1" t="s">
        <v>415</v>
      </c>
    </row>
    <row r="21" ht="13.5">
      <c r="A21" s="1" t="s">
        <v>416</v>
      </c>
    </row>
    <row r="22" ht="13.5">
      <c r="A22" s="1" t="s">
        <v>417</v>
      </c>
    </row>
    <row r="23" ht="13.5">
      <c r="A23" s="1" t="s">
        <v>418</v>
      </c>
    </row>
    <row r="24" ht="13.5">
      <c r="A24" s="1" t="s">
        <v>419</v>
      </c>
    </row>
    <row r="25" ht="13.5">
      <c r="A25" s="1" t="s">
        <v>420</v>
      </c>
    </row>
    <row r="26" ht="13.5">
      <c r="A26" s="1" t="s">
        <v>421</v>
      </c>
    </row>
    <row r="27" ht="13.5">
      <c r="A27" s="1" t="s">
        <v>422</v>
      </c>
    </row>
    <row r="28" ht="13.5">
      <c r="A28" s="1" t="s">
        <v>423</v>
      </c>
    </row>
    <row r="29" ht="13.5">
      <c r="A29" s="1" t="s">
        <v>424</v>
      </c>
    </row>
    <row r="30" ht="13.5">
      <c r="A30" s="1" t="s">
        <v>425</v>
      </c>
    </row>
    <row r="31" ht="13.5">
      <c r="A31" s="1" t="s">
        <v>426</v>
      </c>
    </row>
    <row r="32" ht="13.5">
      <c r="A32" s="1" t="s">
        <v>427</v>
      </c>
    </row>
    <row r="33" ht="13.5">
      <c r="A33" s="1" t="s">
        <v>428</v>
      </c>
    </row>
    <row r="34" ht="13.5">
      <c r="A34" s="1" t="s">
        <v>429</v>
      </c>
    </row>
    <row r="35" ht="13.5">
      <c r="A35" s="1" t="s">
        <v>430</v>
      </c>
    </row>
    <row r="36" ht="13.5">
      <c r="A36" s="1" t="s">
        <v>431</v>
      </c>
    </row>
    <row r="37" ht="13.5">
      <c r="A37" s="1" t="s">
        <v>432</v>
      </c>
    </row>
    <row r="38" ht="13.5">
      <c r="A38" s="1" t="s">
        <v>433</v>
      </c>
    </row>
    <row r="39" ht="13.5">
      <c r="A39" s="1" t="s">
        <v>434</v>
      </c>
    </row>
    <row r="40" ht="13.5">
      <c r="A40" s="1" t="s">
        <v>435</v>
      </c>
    </row>
    <row r="41" ht="13.5">
      <c r="A41" s="1" t="s">
        <v>436</v>
      </c>
    </row>
    <row r="42" ht="13.5">
      <c r="A42" s="1" t="s">
        <v>437</v>
      </c>
    </row>
    <row r="43" ht="13.5">
      <c r="A43" s="1" t="s">
        <v>438</v>
      </c>
    </row>
    <row r="44" ht="13.5">
      <c r="A44" s="1" t="s">
        <v>439</v>
      </c>
    </row>
    <row r="45" ht="13.5">
      <c r="A45" s="1" t="s">
        <v>440</v>
      </c>
    </row>
    <row r="46" ht="13.5">
      <c r="A46" s="1" t="s">
        <v>441</v>
      </c>
    </row>
    <row r="47" ht="13.5">
      <c r="A47" s="1" t="s">
        <v>442</v>
      </c>
    </row>
    <row r="48" ht="13.5">
      <c r="A48" s="1" t="s">
        <v>443</v>
      </c>
    </row>
    <row r="49" ht="13.5">
      <c r="A49" s="1" t="s">
        <v>444</v>
      </c>
    </row>
    <row r="50" ht="13.5">
      <c r="A50" s="1" t="s">
        <v>445</v>
      </c>
    </row>
    <row r="51" ht="13.5">
      <c r="A51" s="1" t="s">
        <v>446</v>
      </c>
    </row>
    <row r="52" ht="13.5">
      <c r="A52" s="1" t="s">
        <v>447</v>
      </c>
    </row>
    <row r="53" ht="13.5">
      <c r="A53" s="1" t="s">
        <v>448</v>
      </c>
    </row>
    <row r="54" ht="13.5">
      <c r="A54" s="1" t="s">
        <v>449</v>
      </c>
    </row>
    <row r="55" ht="13.5">
      <c r="A55" s="1" t="s">
        <v>450</v>
      </c>
    </row>
    <row r="56" ht="13.5">
      <c r="A56" s="1" t="s">
        <v>451</v>
      </c>
    </row>
    <row r="57" ht="13.5">
      <c r="A57" s="1" t="s">
        <v>452</v>
      </c>
    </row>
    <row r="58" ht="13.5">
      <c r="A58" s="1" t="s">
        <v>453</v>
      </c>
    </row>
    <row r="59" ht="13.5">
      <c r="A59" s="1" t="s">
        <v>454</v>
      </c>
    </row>
    <row r="60" ht="13.5">
      <c r="A60" s="1" t="s">
        <v>455</v>
      </c>
    </row>
    <row r="61" ht="13.5">
      <c r="A61" s="1" t="s">
        <v>456</v>
      </c>
    </row>
    <row r="62" ht="13.5">
      <c r="A62" s="1" t="s">
        <v>457</v>
      </c>
    </row>
    <row r="63" ht="13.5">
      <c r="A63" s="1" t="s">
        <v>458</v>
      </c>
    </row>
    <row r="64" ht="13.5">
      <c r="A64" s="1" t="s">
        <v>459</v>
      </c>
    </row>
    <row r="65" ht="13.5">
      <c r="A65" s="1" t="s">
        <v>460</v>
      </c>
    </row>
    <row r="66" ht="13.5">
      <c r="A66" s="1" t="s">
        <v>461</v>
      </c>
    </row>
    <row r="67" ht="13.5">
      <c r="A67" s="1" t="s">
        <v>462</v>
      </c>
    </row>
    <row r="68" ht="13.5">
      <c r="A68" s="1" t="s">
        <v>463</v>
      </c>
    </row>
    <row r="69" ht="13.5">
      <c r="A69" s="1" t="s">
        <v>464</v>
      </c>
    </row>
    <row r="70" ht="13.5">
      <c r="A70" s="1" t="s">
        <v>465</v>
      </c>
    </row>
    <row r="71" ht="13.5">
      <c r="A71" s="1" t="s">
        <v>466</v>
      </c>
    </row>
    <row r="72" ht="13.5">
      <c r="A72" s="1" t="s">
        <v>467</v>
      </c>
    </row>
    <row r="73" ht="13.5">
      <c r="A73" s="1" t="s">
        <v>468</v>
      </c>
    </row>
    <row r="74" ht="13.5">
      <c r="A74" s="1" t="s">
        <v>469</v>
      </c>
    </row>
    <row r="75" ht="13.5">
      <c r="A75" s="1" t="s">
        <v>470</v>
      </c>
    </row>
    <row r="76" ht="13.5">
      <c r="A76" s="1" t="s">
        <v>471</v>
      </c>
    </row>
    <row r="77" ht="13.5">
      <c r="A77" s="1" t="s">
        <v>472</v>
      </c>
    </row>
    <row r="78" ht="13.5">
      <c r="A78" s="1" t="s">
        <v>473</v>
      </c>
    </row>
    <row r="79" ht="13.5">
      <c r="A79" s="1" t="s">
        <v>474</v>
      </c>
    </row>
    <row r="80" ht="13.5">
      <c r="A80" s="1" t="s">
        <v>475</v>
      </c>
    </row>
    <row r="81" ht="13.5">
      <c r="A81" s="1" t="s">
        <v>476</v>
      </c>
    </row>
    <row r="82" ht="13.5">
      <c r="A82" s="1" t="s">
        <v>477</v>
      </c>
    </row>
    <row r="83" ht="13.5">
      <c r="A83" s="1" t="s">
        <v>478</v>
      </c>
    </row>
    <row r="84" ht="13.5">
      <c r="A84" s="1" t="s">
        <v>479</v>
      </c>
    </row>
    <row r="85" ht="13.5">
      <c r="A85" s="1" t="s">
        <v>480</v>
      </c>
    </row>
    <row r="86" ht="13.5">
      <c r="A86" s="1" t="s">
        <v>481</v>
      </c>
    </row>
    <row r="87" ht="13.5">
      <c r="A87" s="1" t="s">
        <v>482</v>
      </c>
    </row>
    <row r="88" ht="13.5">
      <c r="A88" s="1" t="s">
        <v>483</v>
      </c>
    </row>
    <row r="89" ht="13.5">
      <c r="A89" s="1" t="s">
        <v>484</v>
      </c>
    </row>
    <row r="90" ht="13.5">
      <c r="A90" s="1" t="s">
        <v>485</v>
      </c>
    </row>
    <row r="91" ht="13.5">
      <c r="A91" s="1" t="s">
        <v>486</v>
      </c>
    </row>
    <row r="92" ht="13.5">
      <c r="A92" s="1" t="s">
        <v>487</v>
      </c>
    </row>
    <row r="93" ht="13.5">
      <c r="A93" s="1" t="s">
        <v>488</v>
      </c>
    </row>
    <row r="94" ht="13.5">
      <c r="A94" s="1" t="s">
        <v>489</v>
      </c>
    </row>
    <row r="95" ht="13.5">
      <c r="A95" s="1" t="s">
        <v>490</v>
      </c>
    </row>
    <row r="96" ht="13.5">
      <c r="A96" s="1" t="s">
        <v>491</v>
      </c>
    </row>
    <row r="97" ht="13.5">
      <c r="A97" s="1" t="s">
        <v>492</v>
      </c>
    </row>
    <row r="98" ht="13.5">
      <c r="A98" s="1" t="s">
        <v>493</v>
      </c>
    </row>
    <row r="99" ht="13.5">
      <c r="A99" s="1" t="s">
        <v>494</v>
      </c>
    </row>
    <row r="100" ht="13.5">
      <c r="A100" s="1" t="s">
        <v>495</v>
      </c>
    </row>
    <row r="101" ht="13.5">
      <c r="A101" s="1" t="s">
        <v>496</v>
      </c>
    </row>
    <row r="102" ht="13.5">
      <c r="A102" s="1" t="s">
        <v>497</v>
      </c>
    </row>
    <row r="103" ht="13.5">
      <c r="A103" s="1" t="s">
        <v>498</v>
      </c>
    </row>
    <row r="104" ht="13.5">
      <c r="A104" s="1" t="s">
        <v>499</v>
      </c>
    </row>
    <row r="105" ht="13.5">
      <c r="A105" s="1" t="s">
        <v>500</v>
      </c>
    </row>
    <row r="106" ht="13.5">
      <c r="A106" s="1" t="s">
        <v>501</v>
      </c>
    </row>
    <row r="107" ht="13.5">
      <c r="A107" s="1" t="s">
        <v>502</v>
      </c>
    </row>
    <row r="108" ht="13.5">
      <c r="A108" s="1" t="s">
        <v>503</v>
      </c>
    </row>
    <row r="109" ht="13.5">
      <c r="A109" s="1" t="s">
        <v>504</v>
      </c>
    </row>
    <row r="110" ht="13.5">
      <c r="A110" s="1" t="s">
        <v>505</v>
      </c>
    </row>
    <row r="111" ht="13.5">
      <c r="A111" s="1" t="s">
        <v>506</v>
      </c>
    </row>
    <row r="112" ht="13.5">
      <c r="A112" s="1" t="s">
        <v>507</v>
      </c>
    </row>
    <row r="113" ht="13.5">
      <c r="A113" s="1" t="s">
        <v>508</v>
      </c>
    </row>
    <row r="114" ht="13.5">
      <c r="A114" s="1" t="s">
        <v>509</v>
      </c>
    </row>
    <row r="115" ht="13.5">
      <c r="A115" s="1" t="s">
        <v>510</v>
      </c>
    </row>
    <row r="116" ht="13.5">
      <c r="A116" s="1" t="s">
        <v>511</v>
      </c>
    </row>
    <row r="117" ht="13.5">
      <c r="A117" s="1" t="s">
        <v>512</v>
      </c>
    </row>
    <row r="118" ht="13.5">
      <c r="A118" s="1" t="s">
        <v>513</v>
      </c>
    </row>
    <row r="119" ht="13.5">
      <c r="A119" s="1" t="s">
        <v>514</v>
      </c>
    </row>
    <row r="120" ht="13.5">
      <c r="A120" s="1" t="s">
        <v>515</v>
      </c>
    </row>
    <row r="121" ht="13.5">
      <c r="A121" s="1" t="s">
        <v>516</v>
      </c>
    </row>
    <row r="122" ht="13.5">
      <c r="A122" s="1" t="s">
        <v>517</v>
      </c>
    </row>
    <row r="123" ht="13.5">
      <c r="A123" s="1" t="s">
        <v>518</v>
      </c>
    </row>
    <row r="124" ht="13.5">
      <c r="A124" s="1" t="s">
        <v>519</v>
      </c>
    </row>
    <row r="125" ht="13.5">
      <c r="A125" s="1" t="s">
        <v>520</v>
      </c>
    </row>
    <row r="126" ht="13.5">
      <c r="A126" s="1" t="s">
        <v>521</v>
      </c>
    </row>
    <row r="127" ht="13.5">
      <c r="A127" s="1" t="s">
        <v>522</v>
      </c>
    </row>
    <row r="128" ht="13.5">
      <c r="A128" s="1" t="s">
        <v>523</v>
      </c>
    </row>
    <row r="129" ht="13.5">
      <c r="A129" s="1" t="s">
        <v>524</v>
      </c>
    </row>
    <row r="130" ht="13.5">
      <c r="A130" s="1" t="s">
        <v>525</v>
      </c>
    </row>
    <row r="131" ht="13.5">
      <c r="A131" s="1" t="s">
        <v>526</v>
      </c>
    </row>
    <row r="132" ht="13.5">
      <c r="A132" s="1" t="s">
        <v>527</v>
      </c>
    </row>
    <row r="133" ht="13.5">
      <c r="A133" s="1" t="s">
        <v>528</v>
      </c>
    </row>
    <row r="134" ht="13.5">
      <c r="A134" s="1" t="s">
        <v>529</v>
      </c>
    </row>
    <row r="135" ht="13.5">
      <c r="A135" s="1" t="s">
        <v>530</v>
      </c>
    </row>
    <row r="136" ht="13.5">
      <c r="A136" s="1" t="s">
        <v>531</v>
      </c>
    </row>
    <row r="137" ht="13.5">
      <c r="A137" s="1" t="s">
        <v>532</v>
      </c>
    </row>
    <row r="138" ht="13.5">
      <c r="A138" s="1" t="s">
        <v>533</v>
      </c>
    </row>
    <row r="139" ht="13.5">
      <c r="A139" s="1" t="s">
        <v>534</v>
      </c>
    </row>
    <row r="140" ht="13.5">
      <c r="A140" s="1" t="s">
        <v>535</v>
      </c>
    </row>
    <row r="141" ht="13.5">
      <c r="A141" s="1" t="s">
        <v>536</v>
      </c>
    </row>
    <row r="142" ht="13.5">
      <c r="A142" s="1" t="s">
        <v>537</v>
      </c>
    </row>
    <row r="143" ht="13.5">
      <c r="A143" s="1" t="s">
        <v>538</v>
      </c>
    </row>
    <row r="144" ht="13.5">
      <c r="A144" s="1" t="s">
        <v>539</v>
      </c>
    </row>
    <row r="145" ht="13.5">
      <c r="A145" s="1" t="s">
        <v>540</v>
      </c>
    </row>
    <row r="146" ht="13.5">
      <c r="A146" s="1" t="s">
        <v>541</v>
      </c>
    </row>
    <row r="147" ht="13.5">
      <c r="A147" s="1" t="s">
        <v>542</v>
      </c>
    </row>
    <row r="148" ht="13.5">
      <c r="A148" s="1" t="s">
        <v>543</v>
      </c>
    </row>
    <row r="149" ht="13.5">
      <c r="A149" s="1" t="s">
        <v>544</v>
      </c>
    </row>
    <row r="150" ht="13.5">
      <c r="A150" s="1" t="s">
        <v>545</v>
      </c>
    </row>
    <row r="151" ht="13.5">
      <c r="A151" s="1" t="s">
        <v>546</v>
      </c>
    </row>
    <row r="152" ht="13.5">
      <c r="A152" s="1" t="s">
        <v>547</v>
      </c>
    </row>
    <row r="153" ht="13.5">
      <c r="A153" s="1" t="s">
        <v>548</v>
      </c>
    </row>
    <row r="154" ht="13.5">
      <c r="A154" s="1" t="s">
        <v>549</v>
      </c>
    </row>
    <row r="155" ht="13.5">
      <c r="A155" s="1" t="s">
        <v>550</v>
      </c>
    </row>
    <row r="156" ht="13.5">
      <c r="A156" s="1" t="s">
        <v>551</v>
      </c>
    </row>
    <row r="157" ht="13.5">
      <c r="A157" s="1" t="s">
        <v>552</v>
      </c>
    </row>
    <row r="158" ht="13.5">
      <c r="A158" s="1" t="s">
        <v>553</v>
      </c>
    </row>
    <row r="159" ht="13.5">
      <c r="A159" s="1" t="s">
        <v>554</v>
      </c>
    </row>
    <row r="160" ht="13.5">
      <c r="A160" s="1" t="s">
        <v>555</v>
      </c>
    </row>
    <row r="161" ht="13.5">
      <c r="A161" s="1" t="s">
        <v>556</v>
      </c>
    </row>
    <row r="162" ht="13.5">
      <c r="A162" s="1" t="s">
        <v>557</v>
      </c>
    </row>
    <row r="163" ht="13.5">
      <c r="A163" s="1" t="s">
        <v>558</v>
      </c>
    </row>
    <row r="164" ht="13.5">
      <c r="A164" s="1" t="s">
        <v>559</v>
      </c>
    </row>
    <row r="165" ht="13.5">
      <c r="A165" s="1" t="s">
        <v>560</v>
      </c>
    </row>
    <row r="166" ht="13.5">
      <c r="A166" s="1" t="s">
        <v>561</v>
      </c>
    </row>
    <row r="167" ht="13.5">
      <c r="A167" s="1" t="s">
        <v>562</v>
      </c>
    </row>
    <row r="168" ht="13.5">
      <c r="A168" s="1" t="s">
        <v>563</v>
      </c>
    </row>
    <row r="169" ht="13.5">
      <c r="A169" s="1" t="s">
        <v>564</v>
      </c>
    </row>
    <row r="170" ht="13.5">
      <c r="A170" s="1" t="s">
        <v>565</v>
      </c>
    </row>
    <row r="171" ht="13.5">
      <c r="A171" s="1" t="s">
        <v>566</v>
      </c>
    </row>
    <row r="172" ht="13.5">
      <c r="A172" s="1" t="s">
        <v>567</v>
      </c>
    </row>
    <row r="173" ht="13.5">
      <c r="A173" s="1" t="s">
        <v>568</v>
      </c>
    </row>
    <row r="174" ht="13.5">
      <c r="A174" s="1" t="s">
        <v>569</v>
      </c>
    </row>
    <row r="175" ht="13.5">
      <c r="A175" s="1" t="s">
        <v>570</v>
      </c>
    </row>
    <row r="176" ht="13.5">
      <c r="A176" s="1" t="s">
        <v>571</v>
      </c>
    </row>
    <row r="177" ht="13.5">
      <c r="A177" s="1" t="s">
        <v>572</v>
      </c>
    </row>
    <row r="178" ht="13.5">
      <c r="A178" s="1" t="s">
        <v>573</v>
      </c>
    </row>
    <row r="179" ht="13.5">
      <c r="A179" s="1" t="s">
        <v>574</v>
      </c>
    </row>
    <row r="180" ht="13.5">
      <c r="A180" s="1" t="s">
        <v>575</v>
      </c>
    </row>
    <row r="181" ht="13.5">
      <c r="A181" s="1" t="s">
        <v>576</v>
      </c>
    </row>
    <row r="182" ht="13.5">
      <c r="A182" s="1" t="s">
        <v>577</v>
      </c>
    </row>
    <row r="183" ht="13.5">
      <c r="A183" s="1" t="s">
        <v>578</v>
      </c>
    </row>
    <row r="184" ht="13.5">
      <c r="A184" s="1" t="s">
        <v>579</v>
      </c>
    </row>
    <row r="185" ht="13.5">
      <c r="A185" s="1" t="s">
        <v>580</v>
      </c>
    </row>
    <row r="186" ht="13.5">
      <c r="A186" s="1" t="s">
        <v>581</v>
      </c>
    </row>
    <row r="187" ht="13.5">
      <c r="A187" s="1" t="s">
        <v>582</v>
      </c>
    </row>
    <row r="188" ht="13.5">
      <c r="A188" s="1" t="s">
        <v>583</v>
      </c>
    </row>
    <row r="189" ht="13.5">
      <c r="A189" s="1" t="s">
        <v>584</v>
      </c>
    </row>
    <row r="190" ht="13.5">
      <c r="A190" s="1" t="s">
        <v>585</v>
      </c>
    </row>
    <row r="191" ht="13.5">
      <c r="A191" s="1" t="s">
        <v>586</v>
      </c>
    </row>
    <row r="192" ht="13.5">
      <c r="A192" s="1" t="s">
        <v>587</v>
      </c>
    </row>
    <row r="193" ht="13.5">
      <c r="A193" s="1" t="s">
        <v>588</v>
      </c>
    </row>
    <row r="194" ht="13.5">
      <c r="A194" s="1" t="s">
        <v>589</v>
      </c>
    </row>
    <row r="195" ht="13.5">
      <c r="A195" s="1" t="s">
        <v>590</v>
      </c>
    </row>
    <row r="196" ht="13.5">
      <c r="A196" s="1" t="s">
        <v>591</v>
      </c>
    </row>
    <row r="197" ht="13.5">
      <c r="A197" s="1" t="s">
        <v>592</v>
      </c>
    </row>
    <row r="198" ht="13.5">
      <c r="A198" s="1" t="s">
        <v>593</v>
      </c>
    </row>
    <row r="199" ht="13.5">
      <c r="A199" s="1" t="s">
        <v>594</v>
      </c>
    </row>
    <row r="200" ht="13.5">
      <c r="A200" s="1" t="s">
        <v>595</v>
      </c>
    </row>
    <row r="201" ht="13.5">
      <c r="A201" s="1" t="s">
        <v>596</v>
      </c>
    </row>
    <row r="202" ht="13.5">
      <c r="A202" s="1" t="s">
        <v>597</v>
      </c>
    </row>
    <row r="203" ht="13.5">
      <c r="A203" s="1" t="s">
        <v>598</v>
      </c>
    </row>
    <row r="204" ht="13.5">
      <c r="A204" s="1" t="s">
        <v>599</v>
      </c>
    </row>
    <row r="205" ht="13.5">
      <c r="A205" s="1" t="s">
        <v>600</v>
      </c>
    </row>
    <row r="206" ht="13.5">
      <c r="A206" s="1" t="s">
        <v>601</v>
      </c>
    </row>
    <row r="207" ht="13.5">
      <c r="A207" s="1" t="s">
        <v>602</v>
      </c>
    </row>
    <row r="208" ht="13.5">
      <c r="A208" s="1" t="s">
        <v>603</v>
      </c>
    </row>
    <row r="209" ht="13.5">
      <c r="A209" s="1" t="s">
        <v>604</v>
      </c>
    </row>
    <row r="210" ht="13.5">
      <c r="A210" s="1" t="s">
        <v>605</v>
      </c>
    </row>
    <row r="211" ht="13.5">
      <c r="A211" s="1" t="s">
        <v>606</v>
      </c>
    </row>
    <row r="212" ht="13.5">
      <c r="A212" s="1" t="s">
        <v>607</v>
      </c>
    </row>
    <row r="213" ht="13.5">
      <c r="A213" s="1" t="s">
        <v>608</v>
      </c>
    </row>
    <row r="214" ht="13.5">
      <c r="A214" s="1" t="s">
        <v>609</v>
      </c>
    </row>
    <row r="215" ht="13.5">
      <c r="A215" s="1" t="s">
        <v>610</v>
      </c>
    </row>
    <row r="216" ht="13.5">
      <c r="A216" s="1" t="s">
        <v>611</v>
      </c>
    </row>
    <row r="217" ht="13.5">
      <c r="A217" s="1" t="s">
        <v>612</v>
      </c>
    </row>
    <row r="218" ht="13.5">
      <c r="A218" s="1" t="s">
        <v>613</v>
      </c>
    </row>
    <row r="219" ht="13.5">
      <c r="A219" s="1" t="s">
        <v>614</v>
      </c>
    </row>
    <row r="220" ht="13.5">
      <c r="A220" s="1" t="s">
        <v>615</v>
      </c>
    </row>
    <row r="221" ht="13.5">
      <c r="A221" s="1" t="s">
        <v>616</v>
      </c>
    </row>
    <row r="222" ht="13.5">
      <c r="A222" s="1" t="s">
        <v>617</v>
      </c>
    </row>
    <row r="223" ht="13.5">
      <c r="A223" s="1" t="s">
        <v>618</v>
      </c>
    </row>
    <row r="224" ht="13.5">
      <c r="A224" s="1" t="s">
        <v>619</v>
      </c>
    </row>
    <row r="225" ht="13.5">
      <c r="A225" s="1" t="s">
        <v>620</v>
      </c>
    </row>
    <row r="226" ht="13.5">
      <c r="A226" s="1" t="s">
        <v>621</v>
      </c>
    </row>
    <row r="227" ht="13.5">
      <c r="A227" s="1" t="s">
        <v>622</v>
      </c>
    </row>
    <row r="228" ht="13.5">
      <c r="A228" s="1" t="s">
        <v>623</v>
      </c>
    </row>
    <row r="229" ht="13.5">
      <c r="A229" s="1" t="s">
        <v>624</v>
      </c>
    </row>
    <row r="230" ht="13.5">
      <c r="A230" s="1" t="s">
        <v>625</v>
      </c>
    </row>
    <row r="231" ht="13.5">
      <c r="A231" s="1" t="s">
        <v>626</v>
      </c>
    </row>
    <row r="232" ht="13.5">
      <c r="A232" s="1" t="s">
        <v>627</v>
      </c>
    </row>
    <row r="233" ht="13.5">
      <c r="A233" s="1" t="s">
        <v>628</v>
      </c>
    </row>
    <row r="234" ht="13.5">
      <c r="A234" s="1" t="s">
        <v>629</v>
      </c>
    </row>
    <row r="235" ht="13.5">
      <c r="A235" s="1" t="s">
        <v>630</v>
      </c>
    </row>
    <row r="236" ht="13.5">
      <c r="A236" s="1" t="s">
        <v>631</v>
      </c>
    </row>
    <row r="237" ht="13.5">
      <c r="A237" s="1" t="s">
        <v>632</v>
      </c>
    </row>
    <row r="238" ht="13.5">
      <c r="A238" s="1" t="s">
        <v>633</v>
      </c>
    </row>
    <row r="239" ht="13.5">
      <c r="A239" s="1" t="s">
        <v>634</v>
      </c>
    </row>
    <row r="240" ht="13.5">
      <c r="A240" s="1" t="s">
        <v>635</v>
      </c>
    </row>
    <row r="241" ht="13.5">
      <c r="A241" s="1" t="s">
        <v>636</v>
      </c>
    </row>
    <row r="242" ht="13.5">
      <c r="A242" s="1" t="s">
        <v>637</v>
      </c>
    </row>
    <row r="243" ht="13.5">
      <c r="A243" s="1" t="s">
        <v>638</v>
      </c>
    </row>
    <row r="244" ht="13.5">
      <c r="A244" s="1" t="s">
        <v>639</v>
      </c>
    </row>
    <row r="245" ht="13.5">
      <c r="A245" s="1" t="s">
        <v>640</v>
      </c>
    </row>
    <row r="246" ht="13.5">
      <c r="A246" s="1" t="s">
        <v>641</v>
      </c>
    </row>
    <row r="247" ht="13.5">
      <c r="A247" s="1" t="s">
        <v>642</v>
      </c>
    </row>
    <row r="248" ht="13.5">
      <c r="A248" s="1" t="s">
        <v>643</v>
      </c>
    </row>
    <row r="249" ht="13.5">
      <c r="A249" s="1" t="s">
        <v>644</v>
      </c>
    </row>
    <row r="250" ht="13.5">
      <c r="A250" s="1" t="s">
        <v>645</v>
      </c>
    </row>
    <row r="251" ht="13.5">
      <c r="A251" s="1" t="s">
        <v>646</v>
      </c>
    </row>
    <row r="252" ht="13.5">
      <c r="A252" s="1" t="s">
        <v>647</v>
      </c>
    </row>
    <row r="253" ht="13.5">
      <c r="A253" s="1" t="s">
        <v>648</v>
      </c>
    </row>
    <row r="254" ht="13.5">
      <c r="A254" s="1" t="s">
        <v>649</v>
      </c>
    </row>
    <row r="255" ht="13.5">
      <c r="A255" s="1" t="s">
        <v>650</v>
      </c>
    </row>
    <row r="256" ht="13.5">
      <c r="A256" s="1" t="s">
        <v>651</v>
      </c>
    </row>
    <row r="257" ht="13.5">
      <c r="A257" s="1" t="s">
        <v>652</v>
      </c>
    </row>
    <row r="258" ht="13.5">
      <c r="A258" s="1" t="s">
        <v>653</v>
      </c>
    </row>
    <row r="259" ht="13.5">
      <c r="A259" s="1" t="s">
        <v>654</v>
      </c>
    </row>
    <row r="260" ht="13.5">
      <c r="A260" s="1" t="s">
        <v>655</v>
      </c>
    </row>
    <row r="261" ht="13.5">
      <c r="A261" s="1" t="s">
        <v>656</v>
      </c>
    </row>
    <row r="262" ht="13.5">
      <c r="A262" s="1" t="s">
        <v>657</v>
      </c>
    </row>
    <row r="263" ht="13.5">
      <c r="A263" s="1" t="s">
        <v>658</v>
      </c>
    </row>
    <row r="264" ht="13.5">
      <c r="A264" s="1" t="s">
        <v>659</v>
      </c>
    </row>
    <row r="265" ht="13.5">
      <c r="A265" s="1" t="s">
        <v>660</v>
      </c>
    </row>
    <row r="266" ht="13.5">
      <c r="A266" s="1" t="s">
        <v>661</v>
      </c>
    </row>
    <row r="267" ht="13.5">
      <c r="A267" s="1" t="s">
        <v>662</v>
      </c>
    </row>
    <row r="268" ht="13.5">
      <c r="A268" s="1" t="s">
        <v>663</v>
      </c>
    </row>
    <row r="269" ht="13.5">
      <c r="A269" s="1" t="s">
        <v>664</v>
      </c>
    </row>
    <row r="270" ht="13.5">
      <c r="A270" s="1" t="s">
        <v>665</v>
      </c>
    </row>
    <row r="271" ht="13.5">
      <c r="A271" s="1" t="s">
        <v>666</v>
      </c>
    </row>
    <row r="272" ht="13.5">
      <c r="A272" s="1" t="s">
        <v>667</v>
      </c>
    </row>
    <row r="273" ht="13.5">
      <c r="A273" s="1" t="s">
        <v>668</v>
      </c>
    </row>
    <row r="274" ht="13.5">
      <c r="A274" s="1" t="s">
        <v>669</v>
      </c>
    </row>
    <row r="275" ht="13.5">
      <c r="A275" s="1" t="s">
        <v>670</v>
      </c>
    </row>
    <row r="276" ht="13.5">
      <c r="A276" s="1" t="s">
        <v>671</v>
      </c>
    </row>
    <row r="277" ht="13.5">
      <c r="A277" s="1" t="s">
        <v>672</v>
      </c>
    </row>
    <row r="278" ht="13.5">
      <c r="A278" s="1" t="s">
        <v>673</v>
      </c>
    </row>
    <row r="279" ht="13.5">
      <c r="A279" s="1" t="s">
        <v>674</v>
      </c>
    </row>
    <row r="280" ht="13.5">
      <c r="A280" s="1" t="s">
        <v>675</v>
      </c>
    </row>
    <row r="281" ht="13.5">
      <c r="A281" s="1" t="s">
        <v>676</v>
      </c>
    </row>
    <row r="282" ht="13.5">
      <c r="A282" s="1" t="s">
        <v>677</v>
      </c>
    </row>
    <row r="283" ht="13.5">
      <c r="A283" s="1" t="s">
        <v>678</v>
      </c>
    </row>
    <row r="284" ht="13.5">
      <c r="A284" s="1" t="s">
        <v>679</v>
      </c>
    </row>
    <row r="285" ht="13.5">
      <c r="A285" s="1" t="s">
        <v>680</v>
      </c>
    </row>
    <row r="286" ht="13.5">
      <c r="A286" s="1" t="s">
        <v>681</v>
      </c>
    </row>
    <row r="287" ht="13.5">
      <c r="A287" s="1" t="s">
        <v>682</v>
      </c>
    </row>
    <row r="288" ht="13.5">
      <c r="A288" s="1" t="s">
        <v>683</v>
      </c>
    </row>
    <row r="289" ht="13.5">
      <c r="A289" s="1" t="s">
        <v>684</v>
      </c>
    </row>
    <row r="290" ht="13.5">
      <c r="A290" s="1" t="s">
        <v>685</v>
      </c>
    </row>
    <row r="291" ht="13.5">
      <c r="A291" s="1" t="s">
        <v>686</v>
      </c>
    </row>
    <row r="292" ht="13.5">
      <c r="A292" s="1" t="s">
        <v>687</v>
      </c>
    </row>
    <row r="293" ht="13.5">
      <c r="A293" s="1" t="s">
        <v>688</v>
      </c>
    </row>
    <row r="294" ht="13.5">
      <c r="A294" s="1" t="s">
        <v>689</v>
      </c>
    </row>
    <row r="295" ht="13.5">
      <c r="A295" s="1" t="s">
        <v>690</v>
      </c>
    </row>
    <row r="296" ht="13.5">
      <c r="A296" s="1" t="s">
        <v>691</v>
      </c>
    </row>
    <row r="297" ht="13.5">
      <c r="A297" s="1" t="s">
        <v>692</v>
      </c>
    </row>
    <row r="298" ht="13.5">
      <c r="A298" s="1" t="s">
        <v>693</v>
      </c>
    </row>
    <row r="299" ht="13.5">
      <c r="A299" s="1" t="s">
        <v>694</v>
      </c>
    </row>
    <row r="300" ht="13.5">
      <c r="A300" s="1" t="s">
        <v>695</v>
      </c>
    </row>
    <row r="301" ht="13.5">
      <c r="A301" s="1" t="s">
        <v>696</v>
      </c>
    </row>
    <row r="302" ht="13.5">
      <c r="A302" s="1" t="s">
        <v>697</v>
      </c>
    </row>
    <row r="303" ht="13.5">
      <c r="A303" s="1" t="s">
        <v>698</v>
      </c>
    </row>
    <row r="304" ht="13.5">
      <c r="A304" s="1" t="s">
        <v>699</v>
      </c>
    </row>
    <row r="305" ht="13.5">
      <c r="A305" s="1" t="s">
        <v>700</v>
      </c>
    </row>
    <row r="306" ht="13.5">
      <c r="A306" s="1" t="s">
        <v>701</v>
      </c>
    </row>
    <row r="307" ht="13.5">
      <c r="A307" s="1" t="s">
        <v>702</v>
      </c>
    </row>
    <row r="308" ht="13.5">
      <c r="A308" s="1" t="s">
        <v>703</v>
      </c>
    </row>
    <row r="309" ht="13.5">
      <c r="A309" s="1" t="s">
        <v>704</v>
      </c>
    </row>
    <row r="310" ht="13.5">
      <c r="A310" s="1" t="s">
        <v>705</v>
      </c>
    </row>
    <row r="311" ht="13.5">
      <c r="A311" s="1" t="s">
        <v>706</v>
      </c>
    </row>
    <row r="312" ht="13.5">
      <c r="A312" s="1" t="s">
        <v>707</v>
      </c>
    </row>
    <row r="313" ht="13.5">
      <c r="A313" s="1" t="s">
        <v>708</v>
      </c>
    </row>
    <row r="314" ht="13.5">
      <c r="A314" s="1" t="s">
        <v>709</v>
      </c>
    </row>
    <row r="315" ht="13.5">
      <c r="A315" s="1" t="s">
        <v>710</v>
      </c>
    </row>
    <row r="316" ht="13.5">
      <c r="A316" s="1" t="s">
        <v>711</v>
      </c>
    </row>
    <row r="317" ht="13.5">
      <c r="A317" s="1" t="s">
        <v>712</v>
      </c>
    </row>
    <row r="318" ht="13.5">
      <c r="A318" s="1" t="s">
        <v>713</v>
      </c>
    </row>
    <row r="319" ht="13.5">
      <c r="A319" s="1" t="s">
        <v>714</v>
      </c>
    </row>
    <row r="320" ht="13.5">
      <c r="A320" s="1" t="s">
        <v>715</v>
      </c>
    </row>
    <row r="321" ht="13.5">
      <c r="A321" s="1" t="s">
        <v>716</v>
      </c>
    </row>
    <row r="322" ht="13.5">
      <c r="A322" s="1" t="s">
        <v>717</v>
      </c>
    </row>
    <row r="323" ht="13.5">
      <c r="A323" s="1" t="s">
        <v>718</v>
      </c>
    </row>
    <row r="324" ht="13.5">
      <c r="A324" s="1" t="s">
        <v>719</v>
      </c>
    </row>
    <row r="325" ht="13.5">
      <c r="A325" s="1" t="s">
        <v>720</v>
      </c>
    </row>
    <row r="326" ht="13.5">
      <c r="A326" s="1" t="s">
        <v>721</v>
      </c>
    </row>
    <row r="327" ht="13.5">
      <c r="A327" s="1" t="s">
        <v>722</v>
      </c>
    </row>
    <row r="328" ht="13.5">
      <c r="A328" s="1" t="s">
        <v>723</v>
      </c>
    </row>
    <row r="329" ht="13.5">
      <c r="A329" s="1" t="s">
        <v>724</v>
      </c>
    </row>
    <row r="330" ht="13.5">
      <c r="A330" s="1" t="s">
        <v>725</v>
      </c>
    </row>
    <row r="331" ht="13.5">
      <c r="A331" s="1" t="s">
        <v>726</v>
      </c>
    </row>
    <row r="332" ht="13.5">
      <c r="A332" s="1" t="s">
        <v>727</v>
      </c>
    </row>
    <row r="333" ht="13.5">
      <c r="A333" s="1" t="s">
        <v>728</v>
      </c>
    </row>
    <row r="334" ht="13.5">
      <c r="A334" s="1" t="s">
        <v>729</v>
      </c>
    </row>
    <row r="335" ht="13.5">
      <c r="A335" s="1" t="s">
        <v>730</v>
      </c>
    </row>
    <row r="336" ht="13.5">
      <c r="A336" s="1" t="s">
        <v>731</v>
      </c>
    </row>
    <row r="337" ht="13.5">
      <c r="A337" s="1" t="s">
        <v>732</v>
      </c>
    </row>
    <row r="338" ht="13.5">
      <c r="A338" s="1" t="s">
        <v>733</v>
      </c>
    </row>
    <row r="339" ht="13.5">
      <c r="A339" s="1" t="s">
        <v>734</v>
      </c>
    </row>
    <row r="340" ht="13.5">
      <c r="A340" s="1" t="s">
        <v>735</v>
      </c>
    </row>
    <row r="341" ht="13.5">
      <c r="A341" s="1" t="s">
        <v>736</v>
      </c>
    </row>
    <row r="342" ht="13.5">
      <c r="A342" s="1" t="s">
        <v>737</v>
      </c>
    </row>
    <row r="343" ht="13.5">
      <c r="A343" s="1" t="s">
        <v>738</v>
      </c>
    </row>
    <row r="344" ht="13.5">
      <c r="A344" s="1" t="s">
        <v>739</v>
      </c>
    </row>
    <row r="345" ht="13.5">
      <c r="A345" s="1" t="s">
        <v>740</v>
      </c>
    </row>
    <row r="346" ht="13.5">
      <c r="A346" s="1" t="s">
        <v>741</v>
      </c>
    </row>
    <row r="347" ht="13.5">
      <c r="A347" s="1" t="s">
        <v>742</v>
      </c>
    </row>
    <row r="348" ht="13.5">
      <c r="A348" s="1" t="s">
        <v>743</v>
      </c>
    </row>
    <row r="349" ht="13.5">
      <c r="A349" s="1" t="s">
        <v>744</v>
      </c>
    </row>
    <row r="350" ht="13.5">
      <c r="A350" s="1" t="s">
        <v>745</v>
      </c>
    </row>
    <row r="351" ht="13.5">
      <c r="A351" s="1" t="s">
        <v>746</v>
      </c>
    </row>
    <row r="352" ht="13.5">
      <c r="A352" s="1" t="s">
        <v>747</v>
      </c>
    </row>
    <row r="353" ht="13.5">
      <c r="A353" s="1" t="s">
        <v>748</v>
      </c>
    </row>
    <row r="354" ht="13.5">
      <c r="A354" s="1" t="s">
        <v>749</v>
      </c>
    </row>
    <row r="355" ht="13.5">
      <c r="A355" s="1" t="s">
        <v>750</v>
      </c>
    </row>
    <row r="356" ht="13.5">
      <c r="A356" s="1" t="s">
        <v>751</v>
      </c>
    </row>
    <row r="357" ht="13.5">
      <c r="A357" s="1" t="s">
        <v>752</v>
      </c>
    </row>
    <row r="358" ht="13.5">
      <c r="A358" s="1" t="s">
        <v>753</v>
      </c>
    </row>
    <row r="359" ht="13.5">
      <c r="A359" s="1" t="s">
        <v>754</v>
      </c>
    </row>
    <row r="360" ht="13.5">
      <c r="A360" s="1" t="s">
        <v>755</v>
      </c>
    </row>
    <row r="361" ht="13.5">
      <c r="A361" s="1" t="s">
        <v>756</v>
      </c>
    </row>
    <row r="362" ht="13.5">
      <c r="A362" s="1" t="s">
        <v>757</v>
      </c>
    </row>
    <row r="363" ht="13.5">
      <c r="A363" s="1" t="s">
        <v>758</v>
      </c>
    </row>
    <row r="364" ht="13.5">
      <c r="A364" s="1" t="s">
        <v>759</v>
      </c>
    </row>
    <row r="365" ht="13.5">
      <c r="A365" s="1" t="s">
        <v>760</v>
      </c>
    </row>
    <row r="366" ht="13.5">
      <c r="A366" s="1" t="s">
        <v>761</v>
      </c>
    </row>
    <row r="367" ht="13.5">
      <c r="A367" s="1" t="s">
        <v>762</v>
      </c>
    </row>
    <row r="368" ht="13.5">
      <c r="A368" s="1" t="s">
        <v>763</v>
      </c>
    </row>
    <row r="369" ht="13.5">
      <c r="A369" s="1" t="s">
        <v>764</v>
      </c>
    </row>
    <row r="370" ht="13.5">
      <c r="A370" s="1" t="s">
        <v>765</v>
      </c>
    </row>
    <row r="371" ht="13.5">
      <c r="A371" s="1" t="s">
        <v>766</v>
      </c>
    </row>
    <row r="372" ht="13.5">
      <c r="A372" s="1" t="s">
        <v>767</v>
      </c>
    </row>
    <row r="373" ht="13.5">
      <c r="A373" s="1" t="s">
        <v>768</v>
      </c>
    </row>
    <row r="374" ht="13.5">
      <c r="A374" s="1" t="s">
        <v>769</v>
      </c>
    </row>
    <row r="375" ht="13.5">
      <c r="A375" s="1" t="s">
        <v>770</v>
      </c>
    </row>
    <row r="376" ht="13.5">
      <c r="A376" s="1" t="s">
        <v>771</v>
      </c>
    </row>
    <row r="377" ht="13.5">
      <c r="A377" s="1" t="s">
        <v>772</v>
      </c>
    </row>
    <row r="378" ht="13.5">
      <c r="A378" s="1" t="s">
        <v>773</v>
      </c>
    </row>
    <row r="379" ht="13.5">
      <c r="A379" s="1" t="s">
        <v>774</v>
      </c>
    </row>
    <row r="380" ht="13.5">
      <c r="A380" s="1" t="s">
        <v>775</v>
      </c>
    </row>
    <row r="381" ht="13.5">
      <c r="A381" s="1" t="s">
        <v>776</v>
      </c>
    </row>
    <row r="382" ht="13.5">
      <c r="A382" s="1" t="s">
        <v>777</v>
      </c>
    </row>
    <row r="383" ht="13.5">
      <c r="A383" s="1" t="s">
        <v>778</v>
      </c>
    </row>
    <row r="384" ht="13.5">
      <c r="A384" s="1" t="s">
        <v>779</v>
      </c>
    </row>
    <row r="385" ht="13.5">
      <c r="A385" s="1" t="s">
        <v>780</v>
      </c>
    </row>
    <row r="386" ht="13.5">
      <c r="A386" s="1" t="s">
        <v>781</v>
      </c>
    </row>
    <row r="387" ht="13.5">
      <c r="A387" s="1" t="s">
        <v>782</v>
      </c>
    </row>
    <row r="388" ht="13.5">
      <c r="A388" s="1" t="s">
        <v>783</v>
      </c>
    </row>
    <row r="389" ht="13.5">
      <c r="A389" s="1" t="s">
        <v>784</v>
      </c>
    </row>
    <row r="390" ht="13.5">
      <c r="A390" s="1" t="s">
        <v>785</v>
      </c>
    </row>
    <row r="391" ht="13.5">
      <c r="A391" s="1" t="s">
        <v>786</v>
      </c>
    </row>
    <row r="392" ht="13.5">
      <c r="A392" s="1" t="s">
        <v>787</v>
      </c>
    </row>
    <row r="393" ht="13.5">
      <c r="A393" s="1" t="s">
        <v>788</v>
      </c>
    </row>
    <row r="394" ht="13.5">
      <c r="A394" s="1" t="s">
        <v>789</v>
      </c>
    </row>
    <row r="395" ht="13.5">
      <c r="A395" s="1" t="s">
        <v>790</v>
      </c>
    </row>
    <row r="396" ht="13.5">
      <c r="A396" s="1" t="s">
        <v>791</v>
      </c>
    </row>
    <row r="397" ht="13.5">
      <c r="A397" s="1" t="s">
        <v>792</v>
      </c>
    </row>
    <row r="398" ht="13.5">
      <c r="A398" s="1" t="s">
        <v>793</v>
      </c>
    </row>
    <row r="399" ht="13.5">
      <c r="A399" s="1" t="s">
        <v>794</v>
      </c>
    </row>
    <row r="400" ht="13.5">
      <c r="A400" s="1" t="s">
        <v>795</v>
      </c>
    </row>
    <row r="401" ht="13.5">
      <c r="A401" s="1" t="s">
        <v>796</v>
      </c>
    </row>
    <row r="402" ht="13.5">
      <c r="A402" s="1" t="s">
        <v>797</v>
      </c>
    </row>
    <row r="403" ht="13.5">
      <c r="A403" s="1" t="s">
        <v>798</v>
      </c>
    </row>
    <row r="404" ht="13.5">
      <c r="A404" s="1" t="s">
        <v>799</v>
      </c>
    </row>
    <row r="405" ht="13.5">
      <c r="A405" s="1" t="s">
        <v>800</v>
      </c>
    </row>
    <row r="406" ht="13.5">
      <c r="A406" s="1" t="s">
        <v>801</v>
      </c>
    </row>
    <row r="407" ht="13.5">
      <c r="A407" s="1" t="s">
        <v>802</v>
      </c>
    </row>
    <row r="408" ht="13.5">
      <c r="A408" s="1" t="s">
        <v>803</v>
      </c>
    </row>
    <row r="409" ht="13.5">
      <c r="A409" s="1" t="s">
        <v>804</v>
      </c>
    </row>
    <row r="410" ht="13.5">
      <c r="A410" s="1" t="s">
        <v>805</v>
      </c>
    </row>
    <row r="411" ht="13.5">
      <c r="A411" s="1" t="s">
        <v>806</v>
      </c>
    </row>
    <row r="412" ht="13.5">
      <c r="A412" s="1" t="s">
        <v>807</v>
      </c>
    </row>
    <row r="413" ht="13.5">
      <c r="A413" s="1" t="s">
        <v>808</v>
      </c>
    </row>
    <row r="414" ht="13.5">
      <c r="A414" s="1" t="s">
        <v>809</v>
      </c>
    </row>
    <row r="415" ht="13.5">
      <c r="A415" s="1" t="s">
        <v>810</v>
      </c>
    </row>
    <row r="416" ht="13.5">
      <c r="A416" s="1" t="s">
        <v>811</v>
      </c>
    </row>
    <row r="417" ht="13.5">
      <c r="A417" s="1" t="s">
        <v>812</v>
      </c>
    </row>
    <row r="418" ht="13.5">
      <c r="A418" s="1" t="s">
        <v>813</v>
      </c>
    </row>
    <row r="419" ht="13.5">
      <c r="A419" s="1" t="s">
        <v>814</v>
      </c>
    </row>
    <row r="420" ht="13.5">
      <c r="A420" s="1" t="s">
        <v>815</v>
      </c>
    </row>
    <row r="421" ht="13.5">
      <c r="A421" s="1" t="s">
        <v>816</v>
      </c>
    </row>
    <row r="422" ht="13.5">
      <c r="A422" s="1" t="s">
        <v>817</v>
      </c>
    </row>
    <row r="423" ht="13.5">
      <c r="A423" s="1" t="s">
        <v>818</v>
      </c>
    </row>
    <row r="424" ht="13.5">
      <c r="A424" s="1" t="s">
        <v>819</v>
      </c>
    </row>
    <row r="425" ht="13.5">
      <c r="A425" s="1" t="s">
        <v>820</v>
      </c>
    </row>
    <row r="426" ht="13.5">
      <c r="A426" s="1" t="s">
        <v>821</v>
      </c>
    </row>
    <row r="427" ht="13.5">
      <c r="A427" s="1" t="s">
        <v>822</v>
      </c>
    </row>
    <row r="428" ht="13.5">
      <c r="A428" s="1" t="s">
        <v>823</v>
      </c>
    </row>
    <row r="429" ht="13.5">
      <c r="A429" s="1" t="s">
        <v>824</v>
      </c>
    </row>
    <row r="430" ht="13.5">
      <c r="A430" s="1" t="s">
        <v>825</v>
      </c>
    </row>
    <row r="431" ht="13.5">
      <c r="A431" s="1" t="s">
        <v>826</v>
      </c>
    </row>
    <row r="432" ht="13.5">
      <c r="A432" s="1" t="s">
        <v>827</v>
      </c>
    </row>
    <row r="433" ht="13.5">
      <c r="A433" s="1" t="s">
        <v>828</v>
      </c>
    </row>
    <row r="434" ht="13.5">
      <c r="A434" s="1" t="s">
        <v>829</v>
      </c>
    </row>
    <row r="435" ht="13.5">
      <c r="A435" s="1" t="s">
        <v>830</v>
      </c>
    </row>
    <row r="436" ht="13.5">
      <c r="A436" s="1" t="s">
        <v>831</v>
      </c>
    </row>
    <row r="437" ht="13.5">
      <c r="A437" s="1" t="s">
        <v>832</v>
      </c>
    </row>
    <row r="438" ht="13.5">
      <c r="A438" s="1" t="s">
        <v>833</v>
      </c>
    </row>
    <row r="439" ht="13.5">
      <c r="A439" s="1" t="s">
        <v>834</v>
      </c>
    </row>
    <row r="440" ht="13.5">
      <c r="A440" s="1" t="s">
        <v>835</v>
      </c>
    </row>
    <row r="441" ht="13.5">
      <c r="A441" s="1" t="s">
        <v>836</v>
      </c>
    </row>
    <row r="442" ht="13.5">
      <c r="A442" s="1" t="s">
        <v>837</v>
      </c>
    </row>
    <row r="443" ht="13.5">
      <c r="A443" s="1" t="s">
        <v>838</v>
      </c>
    </row>
    <row r="444" ht="13.5">
      <c r="A444" s="1" t="s">
        <v>839</v>
      </c>
    </row>
    <row r="445" ht="13.5">
      <c r="A445" s="1" t="s">
        <v>840</v>
      </c>
    </row>
    <row r="446" ht="13.5">
      <c r="A446" s="1" t="s">
        <v>841</v>
      </c>
    </row>
    <row r="447" ht="13.5">
      <c r="A447" s="1" t="s">
        <v>842</v>
      </c>
    </row>
    <row r="448" ht="13.5">
      <c r="A448" s="1" t="s">
        <v>843</v>
      </c>
    </row>
    <row r="449" ht="13.5">
      <c r="A449" s="1" t="s">
        <v>844</v>
      </c>
    </row>
    <row r="450" ht="13.5">
      <c r="A450" s="1" t="s">
        <v>845</v>
      </c>
    </row>
    <row r="451" ht="13.5">
      <c r="A451" s="1" t="s">
        <v>846</v>
      </c>
    </row>
    <row r="452" ht="13.5">
      <c r="A452" s="1" t="s">
        <v>847</v>
      </c>
    </row>
    <row r="453" ht="13.5">
      <c r="A453" s="1" t="s">
        <v>848</v>
      </c>
    </row>
    <row r="454" ht="13.5">
      <c r="A454" s="1" t="s">
        <v>849</v>
      </c>
    </row>
    <row r="455" ht="13.5">
      <c r="A455" s="1" t="s">
        <v>850</v>
      </c>
    </row>
    <row r="456" ht="13.5">
      <c r="A456" s="1" t="s">
        <v>851</v>
      </c>
    </row>
    <row r="457" ht="13.5">
      <c r="A457" s="1" t="s">
        <v>852</v>
      </c>
    </row>
    <row r="458" ht="13.5">
      <c r="A458" s="1" t="s">
        <v>853</v>
      </c>
    </row>
    <row r="459" ht="13.5">
      <c r="A459" s="1" t="s">
        <v>854</v>
      </c>
    </row>
    <row r="460" ht="13.5">
      <c r="A460" s="1" t="s">
        <v>855</v>
      </c>
    </row>
    <row r="461" ht="13.5">
      <c r="A461" s="1" t="s">
        <v>856</v>
      </c>
    </row>
    <row r="462" ht="13.5">
      <c r="A462" s="1" t="s">
        <v>857</v>
      </c>
    </row>
    <row r="463" ht="13.5">
      <c r="A463" s="1" t="s">
        <v>858</v>
      </c>
    </row>
    <row r="464" ht="13.5">
      <c r="A464" s="1" t="s">
        <v>859</v>
      </c>
    </row>
    <row r="465" ht="13.5">
      <c r="A465" s="1" t="s">
        <v>860</v>
      </c>
    </row>
    <row r="466" ht="13.5">
      <c r="A466" s="1" t="s">
        <v>861</v>
      </c>
    </row>
    <row r="467" ht="13.5">
      <c r="A467" s="1" t="s">
        <v>862</v>
      </c>
    </row>
    <row r="468" ht="13.5">
      <c r="A468" s="1" t="s">
        <v>863</v>
      </c>
    </row>
    <row r="469" ht="13.5">
      <c r="A469" s="1" t="s">
        <v>864</v>
      </c>
    </row>
    <row r="470" ht="13.5">
      <c r="A470" s="1" t="s">
        <v>865</v>
      </c>
    </row>
    <row r="471" ht="13.5">
      <c r="A471" s="1" t="s">
        <v>866</v>
      </c>
    </row>
    <row r="472" ht="13.5">
      <c r="A472" s="1" t="s">
        <v>867</v>
      </c>
    </row>
    <row r="473" ht="13.5">
      <c r="A473" s="1" t="s">
        <v>868</v>
      </c>
    </row>
    <row r="474" ht="13.5">
      <c r="A474" s="1" t="s">
        <v>869</v>
      </c>
    </row>
    <row r="475" ht="13.5">
      <c r="A475" s="1" t="s">
        <v>870</v>
      </c>
    </row>
    <row r="476" ht="13.5">
      <c r="A476" s="1" t="s">
        <v>871</v>
      </c>
    </row>
    <row r="477" ht="13.5">
      <c r="A477" s="1" t="s">
        <v>872</v>
      </c>
    </row>
    <row r="478" ht="13.5">
      <c r="A478" s="1" t="s">
        <v>873</v>
      </c>
    </row>
    <row r="479" ht="13.5">
      <c r="A479" s="1" t="s">
        <v>874</v>
      </c>
    </row>
    <row r="480" ht="13.5">
      <c r="A480" s="1" t="s">
        <v>875</v>
      </c>
    </row>
    <row r="481" ht="13.5">
      <c r="A481" s="1" t="s">
        <v>876</v>
      </c>
    </row>
    <row r="482" ht="13.5">
      <c r="A482" s="1" t="s">
        <v>877</v>
      </c>
    </row>
    <row r="483" ht="13.5">
      <c r="A483" s="1" t="s">
        <v>878</v>
      </c>
    </row>
    <row r="484" ht="13.5">
      <c r="A484" s="1" t="s">
        <v>879</v>
      </c>
    </row>
    <row r="485" ht="13.5">
      <c r="A485" s="1" t="s">
        <v>880</v>
      </c>
    </row>
    <row r="486" ht="13.5">
      <c r="A486" s="1" t="s">
        <v>881</v>
      </c>
    </row>
    <row r="487" ht="13.5">
      <c r="A487" s="1" t="s">
        <v>882</v>
      </c>
    </row>
    <row r="488" ht="13.5">
      <c r="A488" s="1" t="s">
        <v>883</v>
      </c>
    </row>
    <row r="489" ht="13.5">
      <c r="A489" s="1" t="s">
        <v>884</v>
      </c>
    </row>
    <row r="490" ht="13.5">
      <c r="A490" s="1" t="s">
        <v>885</v>
      </c>
    </row>
    <row r="491" ht="13.5">
      <c r="A491" s="1" t="s">
        <v>886</v>
      </c>
    </row>
    <row r="492" ht="13.5">
      <c r="A492" s="1" t="s">
        <v>887</v>
      </c>
    </row>
    <row r="493" ht="13.5">
      <c r="A493" s="1" t="s">
        <v>888</v>
      </c>
    </row>
    <row r="494" ht="13.5">
      <c r="A494" s="1" t="s">
        <v>889</v>
      </c>
    </row>
    <row r="495" ht="13.5">
      <c r="A495" s="1" t="s">
        <v>890</v>
      </c>
    </row>
    <row r="496" ht="13.5">
      <c r="A496" s="1" t="s">
        <v>891</v>
      </c>
    </row>
    <row r="497" ht="13.5">
      <c r="A497" s="1" t="s">
        <v>892</v>
      </c>
    </row>
    <row r="498" ht="13.5">
      <c r="A498" s="1" t="s">
        <v>893</v>
      </c>
    </row>
    <row r="499" ht="13.5">
      <c r="A499" s="1" t="s">
        <v>894</v>
      </c>
    </row>
    <row r="500" ht="13.5">
      <c r="A500" s="1" t="s">
        <v>895</v>
      </c>
    </row>
    <row r="501" ht="13.5">
      <c r="A501" s="1" t="s">
        <v>896</v>
      </c>
    </row>
    <row r="502" ht="13.5">
      <c r="A502" s="1" t="s">
        <v>897</v>
      </c>
    </row>
    <row r="503" ht="13.5">
      <c r="A503" s="1" t="s">
        <v>898</v>
      </c>
    </row>
    <row r="504" ht="13.5">
      <c r="A504" s="1" t="s">
        <v>899</v>
      </c>
    </row>
    <row r="505" ht="13.5">
      <c r="A505" s="1" t="s">
        <v>900</v>
      </c>
    </row>
    <row r="506" ht="13.5">
      <c r="A506" s="1" t="s">
        <v>901</v>
      </c>
    </row>
    <row r="507" ht="13.5">
      <c r="A507" s="1" t="s">
        <v>902</v>
      </c>
    </row>
    <row r="508" ht="13.5">
      <c r="A508" s="1" t="s">
        <v>903</v>
      </c>
    </row>
    <row r="509" ht="13.5">
      <c r="A509" s="1" t="s">
        <v>904</v>
      </c>
    </row>
    <row r="510" ht="13.5">
      <c r="A510" s="1" t="s">
        <v>905</v>
      </c>
    </row>
    <row r="511" ht="13.5">
      <c r="A511" s="1" t="s">
        <v>906</v>
      </c>
    </row>
    <row r="512" ht="13.5">
      <c r="A512" s="1" t="s">
        <v>907</v>
      </c>
    </row>
    <row r="513" ht="13.5">
      <c r="A513" s="1" t="s">
        <v>908</v>
      </c>
    </row>
    <row r="514" ht="13.5">
      <c r="A514" s="1" t="s">
        <v>909</v>
      </c>
    </row>
    <row r="515" ht="13.5">
      <c r="A515" s="1" t="s">
        <v>910</v>
      </c>
    </row>
    <row r="516" ht="13.5">
      <c r="A516" s="1" t="s">
        <v>911</v>
      </c>
    </row>
    <row r="517" ht="13.5">
      <c r="A517" s="1" t="s">
        <v>912</v>
      </c>
    </row>
    <row r="518" ht="13.5">
      <c r="A518" s="1" t="s">
        <v>913</v>
      </c>
    </row>
    <row r="519" ht="13.5">
      <c r="A519" s="1" t="s">
        <v>914</v>
      </c>
    </row>
    <row r="520" ht="13.5">
      <c r="A520" s="1" t="s">
        <v>915</v>
      </c>
    </row>
    <row r="521" ht="13.5">
      <c r="A521" s="1" t="s">
        <v>916</v>
      </c>
    </row>
    <row r="522" ht="13.5">
      <c r="A522" s="1" t="s">
        <v>917</v>
      </c>
    </row>
    <row r="523" ht="13.5">
      <c r="A523" s="1" t="s">
        <v>918</v>
      </c>
    </row>
    <row r="524" ht="13.5">
      <c r="A524" s="1" t="s">
        <v>919</v>
      </c>
    </row>
    <row r="525" ht="13.5">
      <c r="A525" s="1" t="s">
        <v>920</v>
      </c>
    </row>
    <row r="526" ht="13.5">
      <c r="A526" s="1" t="s">
        <v>921</v>
      </c>
    </row>
    <row r="527" ht="13.5">
      <c r="A527" s="1" t="s">
        <v>922</v>
      </c>
    </row>
    <row r="528" ht="13.5">
      <c r="A528" s="1" t="s">
        <v>923</v>
      </c>
    </row>
    <row r="529" ht="13.5">
      <c r="A529" s="1" t="s">
        <v>924</v>
      </c>
    </row>
    <row r="530" ht="13.5">
      <c r="A530" s="1" t="s">
        <v>925</v>
      </c>
    </row>
    <row r="531" ht="13.5">
      <c r="A531" s="1" t="s">
        <v>926</v>
      </c>
    </row>
    <row r="532" ht="13.5">
      <c r="A532" s="1" t="s">
        <v>927</v>
      </c>
    </row>
    <row r="533" ht="13.5">
      <c r="A533" s="1" t="s">
        <v>928</v>
      </c>
    </row>
    <row r="534" ht="13.5">
      <c r="A534" s="1" t="s">
        <v>929</v>
      </c>
    </row>
    <row r="535" ht="13.5">
      <c r="A535" s="1" t="s">
        <v>930</v>
      </c>
    </row>
    <row r="536" ht="13.5">
      <c r="A536" s="1" t="s">
        <v>931</v>
      </c>
    </row>
    <row r="537" ht="13.5">
      <c r="A537" s="1" t="s">
        <v>932</v>
      </c>
    </row>
    <row r="538" ht="13.5">
      <c r="A538" s="1" t="s">
        <v>933</v>
      </c>
    </row>
    <row r="539" ht="13.5">
      <c r="A539" s="1" t="s">
        <v>934</v>
      </c>
    </row>
    <row r="540" ht="13.5">
      <c r="A540" s="1" t="s">
        <v>935</v>
      </c>
    </row>
    <row r="541" ht="13.5">
      <c r="A541" s="1" t="s">
        <v>936</v>
      </c>
    </row>
    <row r="542" ht="13.5">
      <c r="A542" s="1" t="s">
        <v>937</v>
      </c>
    </row>
    <row r="543" ht="13.5">
      <c r="A543" s="1" t="s">
        <v>938</v>
      </c>
    </row>
    <row r="544" ht="13.5">
      <c r="A544" s="1" t="s">
        <v>939</v>
      </c>
    </row>
    <row r="545" ht="13.5">
      <c r="A545" s="1" t="s">
        <v>940</v>
      </c>
    </row>
    <row r="546" ht="13.5">
      <c r="A546" s="1" t="s">
        <v>941</v>
      </c>
    </row>
    <row r="547" ht="13.5">
      <c r="A547" s="1" t="s">
        <v>942</v>
      </c>
    </row>
    <row r="548" ht="13.5">
      <c r="A548" s="1" t="s">
        <v>943</v>
      </c>
    </row>
    <row r="549" ht="13.5">
      <c r="A549" s="1" t="s">
        <v>944</v>
      </c>
    </row>
    <row r="550" ht="13.5">
      <c r="A550" s="1" t="s">
        <v>945</v>
      </c>
    </row>
    <row r="551" ht="13.5">
      <c r="A551" s="1" t="s">
        <v>946</v>
      </c>
    </row>
    <row r="552" ht="13.5">
      <c r="A552" s="1" t="s">
        <v>947</v>
      </c>
    </row>
    <row r="553" ht="13.5">
      <c r="A553" s="1" t="s">
        <v>948</v>
      </c>
    </row>
    <row r="554" ht="13.5">
      <c r="A554" s="1" t="s">
        <v>949</v>
      </c>
    </row>
    <row r="555" ht="13.5">
      <c r="A555" s="1" t="s">
        <v>950</v>
      </c>
    </row>
    <row r="556" ht="13.5">
      <c r="A556" s="1" t="s">
        <v>951</v>
      </c>
    </row>
    <row r="557" ht="13.5">
      <c r="A557" s="1" t="s">
        <v>952</v>
      </c>
    </row>
    <row r="558" ht="13.5">
      <c r="A558" s="1" t="s">
        <v>953</v>
      </c>
    </row>
    <row r="559" ht="13.5">
      <c r="A559" s="1" t="s">
        <v>954</v>
      </c>
    </row>
    <row r="560" ht="13.5">
      <c r="A560" s="1" t="s">
        <v>955</v>
      </c>
    </row>
    <row r="561" ht="13.5">
      <c r="A561" s="1" t="s">
        <v>956</v>
      </c>
    </row>
    <row r="562" ht="13.5">
      <c r="A562" s="1" t="s">
        <v>957</v>
      </c>
    </row>
    <row r="563" ht="13.5">
      <c r="A563" s="1" t="s">
        <v>958</v>
      </c>
    </row>
    <row r="564" ht="13.5">
      <c r="A564" s="1" t="s">
        <v>959</v>
      </c>
    </row>
    <row r="565" ht="13.5">
      <c r="A565" s="1" t="s">
        <v>960</v>
      </c>
    </row>
    <row r="566" ht="13.5">
      <c r="A566" s="1" t="s">
        <v>961</v>
      </c>
    </row>
    <row r="567" ht="13.5">
      <c r="A567" s="1" t="s">
        <v>962</v>
      </c>
    </row>
    <row r="568" ht="13.5">
      <c r="A568" s="1" t="s">
        <v>963</v>
      </c>
    </row>
    <row r="569" ht="13.5">
      <c r="A569" s="1" t="s">
        <v>964</v>
      </c>
    </row>
    <row r="570" ht="13.5">
      <c r="A570" s="1" t="s">
        <v>965</v>
      </c>
    </row>
    <row r="571" ht="13.5">
      <c r="A571" s="1" t="s">
        <v>966</v>
      </c>
    </row>
    <row r="572" ht="13.5">
      <c r="A572" s="1" t="s">
        <v>967</v>
      </c>
    </row>
    <row r="573" ht="13.5">
      <c r="A573" s="1" t="s">
        <v>968</v>
      </c>
    </row>
    <row r="574" ht="13.5">
      <c r="A574" s="1" t="s">
        <v>969</v>
      </c>
    </row>
    <row r="575" ht="13.5">
      <c r="A575" s="1" t="s">
        <v>970</v>
      </c>
    </row>
    <row r="576" ht="13.5">
      <c r="A576" s="1" t="s">
        <v>971</v>
      </c>
    </row>
    <row r="577" ht="13.5">
      <c r="A577" s="1" t="s">
        <v>972</v>
      </c>
    </row>
    <row r="578" ht="13.5">
      <c r="A578" s="1" t="s">
        <v>973</v>
      </c>
    </row>
    <row r="579" ht="13.5">
      <c r="A579" s="1" t="s">
        <v>974</v>
      </c>
    </row>
    <row r="580" ht="13.5">
      <c r="A580" s="1" t="s">
        <v>975</v>
      </c>
    </row>
    <row r="581" ht="13.5">
      <c r="A581" s="1" t="s">
        <v>976</v>
      </c>
    </row>
    <row r="582" ht="13.5">
      <c r="A582" s="1" t="s">
        <v>977</v>
      </c>
    </row>
    <row r="583" ht="13.5">
      <c r="A583" s="1" t="s">
        <v>978</v>
      </c>
    </row>
    <row r="584" ht="13.5">
      <c r="A584" s="1" t="s">
        <v>979</v>
      </c>
    </row>
    <row r="585" ht="13.5">
      <c r="A585" s="1" t="s">
        <v>980</v>
      </c>
    </row>
    <row r="586" ht="13.5">
      <c r="A586" s="1" t="s">
        <v>981</v>
      </c>
    </row>
    <row r="587" ht="13.5">
      <c r="A587" s="1" t="s">
        <v>982</v>
      </c>
    </row>
    <row r="588" ht="13.5">
      <c r="A588" s="1" t="s">
        <v>983</v>
      </c>
    </row>
    <row r="589" ht="13.5">
      <c r="A589" s="1" t="s">
        <v>984</v>
      </c>
    </row>
    <row r="590" ht="13.5">
      <c r="A590" s="1" t="s">
        <v>985</v>
      </c>
    </row>
    <row r="591" ht="13.5">
      <c r="A591" s="1" t="s">
        <v>986</v>
      </c>
    </row>
    <row r="592" ht="13.5">
      <c r="A592" s="1" t="s">
        <v>987</v>
      </c>
    </row>
    <row r="593" ht="13.5">
      <c r="A593" s="1" t="s">
        <v>988</v>
      </c>
    </row>
    <row r="594" ht="13.5">
      <c r="A594" s="1" t="s">
        <v>989</v>
      </c>
    </row>
    <row r="595" ht="13.5">
      <c r="A595" s="1" t="s">
        <v>990</v>
      </c>
    </row>
    <row r="596" ht="13.5">
      <c r="A596" s="1" t="s">
        <v>991</v>
      </c>
    </row>
    <row r="597" ht="13.5">
      <c r="A597" s="1" t="s">
        <v>992</v>
      </c>
    </row>
    <row r="598" ht="13.5">
      <c r="A598" s="1" t="s">
        <v>993</v>
      </c>
    </row>
    <row r="599" ht="13.5">
      <c r="A599" s="1" t="s">
        <v>994</v>
      </c>
    </row>
    <row r="600" ht="13.5">
      <c r="A600" s="1" t="s">
        <v>995</v>
      </c>
    </row>
    <row r="601" ht="13.5">
      <c r="A601" s="1" t="s">
        <v>996</v>
      </c>
    </row>
    <row r="602" ht="13.5">
      <c r="A602" s="1" t="s">
        <v>997</v>
      </c>
    </row>
    <row r="603" ht="13.5">
      <c r="A603" s="1" t="s">
        <v>998</v>
      </c>
    </row>
    <row r="604" ht="13.5">
      <c r="A604" s="1" t="s">
        <v>999</v>
      </c>
    </row>
    <row r="605" ht="13.5">
      <c r="A605" s="1" t="s">
        <v>1000</v>
      </c>
    </row>
    <row r="606" ht="13.5">
      <c r="A606" s="1" t="s">
        <v>1001</v>
      </c>
    </row>
    <row r="607" ht="13.5">
      <c r="A607" s="1" t="s">
        <v>1002</v>
      </c>
    </row>
    <row r="608" ht="13.5">
      <c r="A608" s="1" t="s">
        <v>1003</v>
      </c>
    </row>
    <row r="609" ht="13.5">
      <c r="A609" s="1" t="s">
        <v>1004</v>
      </c>
    </row>
    <row r="610" ht="13.5">
      <c r="A610" s="1" t="s">
        <v>1005</v>
      </c>
    </row>
    <row r="611" ht="13.5">
      <c r="A611" s="1" t="s">
        <v>1006</v>
      </c>
    </row>
    <row r="612" ht="13.5">
      <c r="A612" s="1" t="s">
        <v>1007</v>
      </c>
    </row>
    <row r="613" ht="13.5">
      <c r="A613" s="1" t="s">
        <v>1008</v>
      </c>
    </row>
    <row r="614" ht="13.5">
      <c r="A614" s="1" t="s">
        <v>1009</v>
      </c>
    </row>
    <row r="615" ht="13.5">
      <c r="A615" s="1" t="s">
        <v>1010</v>
      </c>
    </row>
    <row r="616" ht="13.5">
      <c r="A616" s="1" t="s">
        <v>1011</v>
      </c>
    </row>
    <row r="617" ht="13.5">
      <c r="A617" s="1" t="s">
        <v>1012</v>
      </c>
    </row>
    <row r="618" ht="13.5">
      <c r="A618" s="1" t="s">
        <v>1013</v>
      </c>
    </row>
    <row r="619" ht="13.5">
      <c r="A619" s="1" t="s">
        <v>1014</v>
      </c>
    </row>
    <row r="620" ht="13.5">
      <c r="A620" s="1" t="s">
        <v>1015</v>
      </c>
    </row>
    <row r="621" ht="13.5">
      <c r="A621" s="1" t="s">
        <v>1016</v>
      </c>
    </row>
    <row r="622" ht="13.5">
      <c r="A622" s="1" t="s">
        <v>1017</v>
      </c>
    </row>
    <row r="623" ht="13.5">
      <c r="A623" s="1" t="s">
        <v>1018</v>
      </c>
    </row>
    <row r="624" ht="13.5">
      <c r="A624" s="1" t="s">
        <v>1019</v>
      </c>
    </row>
    <row r="625" ht="13.5">
      <c r="A625" s="1" t="s">
        <v>1020</v>
      </c>
    </row>
    <row r="626" ht="13.5">
      <c r="A626" s="1" t="s">
        <v>1021</v>
      </c>
    </row>
    <row r="627" ht="13.5">
      <c r="A627" s="1" t="s">
        <v>1022</v>
      </c>
    </row>
    <row r="628" ht="13.5">
      <c r="A628" s="1" t="s">
        <v>1023</v>
      </c>
    </row>
    <row r="629" ht="13.5">
      <c r="A629" s="1" t="s">
        <v>1024</v>
      </c>
    </row>
    <row r="630" ht="13.5">
      <c r="A630" s="1" t="s">
        <v>1025</v>
      </c>
    </row>
    <row r="631" ht="13.5">
      <c r="A631" s="1" t="s">
        <v>1026</v>
      </c>
    </row>
    <row r="632" ht="13.5">
      <c r="A632" s="1" t="s">
        <v>1027</v>
      </c>
    </row>
    <row r="633" ht="13.5">
      <c r="A633" s="1" t="s">
        <v>1028</v>
      </c>
    </row>
    <row r="634" ht="13.5">
      <c r="A634" s="1" t="s">
        <v>1029</v>
      </c>
    </row>
    <row r="635" ht="13.5">
      <c r="A635" s="1" t="s">
        <v>1030</v>
      </c>
    </row>
    <row r="636" ht="13.5">
      <c r="A636" s="1" t="s">
        <v>1031</v>
      </c>
    </row>
    <row r="637" ht="13.5">
      <c r="A637" s="1" t="s">
        <v>1032</v>
      </c>
    </row>
    <row r="638" ht="13.5">
      <c r="A638" s="1" t="s">
        <v>1033</v>
      </c>
    </row>
    <row r="639" ht="13.5">
      <c r="A639" s="1" t="s">
        <v>1034</v>
      </c>
    </row>
    <row r="640" ht="13.5">
      <c r="A640" s="1" t="s">
        <v>1035</v>
      </c>
    </row>
    <row r="641" ht="13.5">
      <c r="A641" s="1" t="s">
        <v>1036</v>
      </c>
    </row>
    <row r="642" ht="13.5">
      <c r="A642" s="1" t="s">
        <v>1037</v>
      </c>
    </row>
    <row r="643" ht="13.5">
      <c r="A643" s="1" t="s">
        <v>1038</v>
      </c>
    </row>
    <row r="644" ht="13.5">
      <c r="A644" s="1" t="s">
        <v>1039</v>
      </c>
    </row>
    <row r="645" ht="13.5">
      <c r="A645" s="1" t="s">
        <v>1040</v>
      </c>
    </row>
    <row r="646" ht="13.5">
      <c r="A646" s="1" t="s">
        <v>1041</v>
      </c>
    </row>
    <row r="647" ht="13.5">
      <c r="A647" s="1" t="s">
        <v>1042</v>
      </c>
    </row>
    <row r="648" ht="13.5">
      <c r="A648" s="1" t="s">
        <v>1043</v>
      </c>
    </row>
    <row r="649" ht="13.5">
      <c r="A649" s="1" t="s">
        <v>1044</v>
      </c>
    </row>
    <row r="650" ht="13.5">
      <c r="A650" s="1" t="s">
        <v>1045</v>
      </c>
    </row>
    <row r="651" ht="13.5">
      <c r="A651" s="1" t="s">
        <v>1046</v>
      </c>
    </row>
    <row r="652" ht="13.5">
      <c r="A652" s="1" t="s">
        <v>1047</v>
      </c>
    </row>
    <row r="653" ht="13.5">
      <c r="A653" s="1" t="s">
        <v>1048</v>
      </c>
    </row>
    <row r="654" ht="13.5">
      <c r="A654" s="1" t="s">
        <v>1049</v>
      </c>
    </row>
    <row r="655" ht="13.5">
      <c r="A655" s="1" t="s">
        <v>1050</v>
      </c>
    </row>
    <row r="656" ht="13.5">
      <c r="A656" s="1" t="s">
        <v>1051</v>
      </c>
    </row>
    <row r="657" ht="13.5">
      <c r="A657" s="1" t="s">
        <v>1052</v>
      </c>
    </row>
    <row r="658" ht="13.5">
      <c r="A658" s="1" t="s">
        <v>1053</v>
      </c>
    </row>
    <row r="659" ht="13.5">
      <c r="A659" s="1" t="s">
        <v>1054</v>
      </c>
    </row>
    <row r="660" ht="13.5">
      <c r="A660" s="1" t="s">
        <v>1055</v>
      </c>
    </row>
    <row r="661" ht="13.5">
      <c r="A661" s="1" t="s">
        <v>1056</v>
      </c>
    </row>
    <row r="662" ht="13.5">
      <c r="A662" s="1" t="s">
        <v>1057</v>
      </c>
    </row>
    <row r="663" ht="13.5">
      <c r="A663" s="1" t="s">
        <v>1058</v>
      </c>
    </row>
    <row r="664" ht="13.5">
      <c r="A664" s="1" t="s">
        <v>1059</v>
      </c>
    </row>
    <row r="665" ht="13.5">
      <c r="A665" s="1" t="s">
        <v>1060</v>
      </c>
    </row>
    <row r="666" ht="13.5">
      <c r="A666" s="1" t="s">
        <v>1061</v>
      </c>
    </row>
    <row r="667" ht="13.5">
      <c r="A667" s="1" t="s">
        <v>1062</v>
      </c>
    </row>
    <row r="668" ht="13.5">
      <c r="A668" s="1" t="s">
        <v>1063</v>
      </c>
    </row>
    <row r="669" ht="13.5">
      <c r="A669" s="1" t="s">
        <v>1064</v>
      </c>
    </row>
    <row r="670" ht="13.5">
      <c r="A670" s="1" t="s">
        <v>1065</v>
      </c>
    </row>
    <row r="671" ht="13.5">
      <c r="A671" s="1" t="s">
        <v>1066</v>
      </c>
    </row>
    <row r="672" ht="13.5">
      <c r="A672" s="1" t="s">
        <v>1067</v>
      </c>
    </row>
    <row r="673" ht="13.5">
      <c r="A673" s="1" t="s">
        <v>1068</v>
      </c>
    </row>
    <row r="674" ht="13.5">
      <c r="A674" s="1" t="s">
        <v>1069</v>
      </c>
    </row>
    <row r="675" ht="13.5">
      <c r="A675" s="1" t="s">
        <v>1070</v>
      </c>
    </row>
    <row r="676" ht="13.5">
      <c r="A676" s="1" t="s">
        <v>1071</v>
      </c>
    </row>
    <row r="677" ht="13.5">
      <c r="A677" s="1" t="s">
        <v>1072</v>
      </c>
    </row>
    <row r="678" ht="13.5">
      <c r="A678" s="1" t="s">
        <v>1073</v>
      </c>
    </row>
    <row r="679" ht="13.5">
      <c r="A679" s="1" t="s">
        <v>1074</v>
      </c>
    </row>
    <row r="680" ht="13.5">
      <c r="A680" s="1" t="s">
        <v>1075</v>
      </c>
    </row>
    <row r="681" ht="13.5">
      <c r="A681" s="1" t="s">
        <v>1076</v>
      </c>
    </row>
    <row r="682" ht="13.5">
      <c r="A682" s="1" t="s">
        <v>1077</v>
      </c>
    </row>
    <row r="683" ht="13.5">
      <c r="A683" s="1" t="s">
        <v>1078</v>
      </c>
    </row>
    <row r="684" ht="13.5">
      <c r="A684" s="1" t="s">
        <v>1079</v>
      </c>
    </row>
    <row r="685" ht="13.5">
      <c r="A685" s="1" t="s">
        <v>1080</v>
      </c>
    </row>
    <row r="686" ht="13.5">
      <c r="A686" s="1" t="s">
        <v>1081</v>
      </c>
    </row>
    <row r="687" ht="13.5">
      <c r="A687" s="1" t="s">
        <v>1082</v>
      </c>
    </row>
    <row r="688" ht="13.5">
      <c r="A688" s="1" t="s">
        <v>1083</v>
      </c>
    </row>
    <row r="689" ht="13.5">
      <c r="A689" s="1" t="s">
        <v>1084</v>
      </c>
    </row>
    <row r="690" ht="13.5">
      <c r="A690" s="1" t="s">
        <v>1085</v>
      </c>
    </row>
    <row r="691" ht="13.5">
      <c r="A691" s="1" t="s">
        <v>1086</v>
      </c>
    </row>
    <row r="692" ht="13.5">
      <c r="A692" s="1" t="s">
        <v>1087</v>
      </c>
    </row>
    <row r="693" ht="13.5">
      <c r="A693" s="1" t="s">
        <v>1088</v>
      </c>
    </row>
    <row r="694" ht="13.5">
      <c r="A694" s="1" t="s">
        <v>1089</v>
      </c>
    </row>
    <row r="695" ht="13.5">
      <c r="A695" s="1" t="s">
        <v>1090</v>
      </c>
    </row>
    <row r="696" ht="13.5">
      <c r="A696" s="1" t="s">
        <v>1091</v>
      </c>
    </row>
    <row r="697" ht="13.5">
      <c r="A697" s="1" t="s">
        <v>1092</v>
      </c>
    </row>
    <row r="698" ht="13.5">
      <c r="A698" s="1" t="s">
        <v>1093</v>
      </c>
    </row>
    <row r="699" ht="13.5">
      <c r="A699" s="1" t="s">
        <v>1094</v>
      </c>
    </row>
    <row r="700" ht="13.5">
      <c r="A700" s="1" t="s">
        <v>1095</v>
      </c>
    </row>
    <row r="701" ht="13.5">
      <c r="A701" s="1" t="s">
        <v>1096</v>
      </c>
    </row>
    <row r="702" ht="13.5">
      <c r="A702" s="1" t="s">
        <v>1097</v>
      </c>
    </row>
    <row r="703" ht="13.5">
      <c r="A703" s="1" t="s">
        <v>1098</v>
      </c>
    </row>
    <row r="704" ht="13.5">
      <c r="A704" s="1" t="s">
        <v>1099</v>
      </c>
    </row>
    <row r="705" ht="13.5">
      <c r="A705" s="1" t="s">
        <v>1100</v>
      </c>
    </row>
    <row r="706" ht="13.5">
      <c r="A706" s="1" t="s">
        <v>1101</v>
      </c>
    </row>
    <row r="707" ht="13.5">
      <c r="A707" s="1" t="s">
        <v>1102</v>
      </c>
    </row>
    <row r="708" ht="13.5">
      <c r="A708" s="1" t="s">
        <v>1103</v>
      </c>
    </row>
    <row r="709" ht="13.5">
      <c r="A709" s="1" t="s">
        <v>1104</v>
      </c>
    </row>
    <row r="710" ht="13.5">
      <c r="A710" s="1" t="s">
        <v>1105</v>
      </c>
    </row>
    <row r="711" ht="13.5">
      <c r="A711" s="1" t="s">
        <v>1106</v>
      </c>
    </row>
    <row r="712" ht="13.5">
      <c r="A712" s="1" t="s">
        <v>1107</v>
      </c>
    </row>
    <row r="713" ht="13.5">
      <c r="A713" s="1" t="s">
        <v>1108</v>
      </c>
    </row>
    <row r="714" ht="13.5">
      <c r="A714" s="1" t="s">
        <v>1109</v>
      </c>
    </row>
    <row r="715" ht="13.5">
      <c r="A715" s="1" t="s">
        <v>1110</v>
      </c>
    </row>
    <row r="716" ht="13.5">
      <c r="A716" s="1" t="s">
        <v>1111</v>
      </c>
    </row>
    <row r="717" ht="13.5">
      <c r="A717" s="1" t="s">
        <v>1112</v>
      </c>
    </row>
    <row r="718" ht="13.5">
      <c r="A718" s="1" t="s">
        <v>1113</v>
      </c>
    </row>
    <row r="719" ht="13.5">
      <c r="A719" s="1" t="s">
        <v>1114</v>
      </c>
    </row>
    <row r="720" ht="13.5">
      <c r="A720" s="1" t="s">
        <v>1115</v>
      </c>
    </row>
    <row r="721" ht="13.5">
      <c r="A721" s="1" t="s">
        <v>1116</v>
      </c>
    </row>
    <row r="722" ht="13.5">
      <c r="A722" s="1" t="s">
        <v>1117</v>
      </c>
    </row>
    <row r="723" ht="13.5">
      <c r="A723" s="1" t="s">
        <v>1118</v>
      </c>
    </row>
    <row r="724" ht="13.5">
      <c r="A724" s="1" t="s">
        <v>1119</v>
      </c>
    </row>
    <row r="725" ht="13.5">
      <c r="A725" s="1" t="s">
        <v>1120</v>
      </c>
    </row>
    <row r="726" ht="13.5">
      <c r="A726" s="1" t="s">
        <v>1121</v>
      </c>
    </row>
    <row r="727" ht="13.5">
      <c r="A727" s="1" t="s">
        <v>1122</v>
      </c>
    </row>
    <row r="728" ht="13.5">
      <c r="A728" s="1" t="s">
        <v>1123</v>
      </c>
    </row>
    <row r="729" ht="13.5">
      <c r="A729" s="1" t="s">
        <v>1124</v>
      </c>
    </row>
    <row r="730" ht="13.5">
      <c r="A730" s="1" t="s">
        <v>1125</v>
      </c>
    </row>
    <row r="731" ht="13.5">
      <c r="A731" s="1" t="s">
        <v>1126</v>
      </c>
    </row>
    <row r="732" ht="13.5">
      <c r="A732" s="1" t="s">
        <v>1127</v>
      </c>
    </row>
    <row r="733" ht="13.5">
      <c r="A733" s="1" t="s">
        <v>1128</v>
      </c>
    </row>
    <row r="734" ht="13.5">
      <c r="A734" s="1" t="s">
        <v>1129</v>
      </c>
    </row>
    <row r="735" ht="13.5">
      <c r="A735" s="1" t="s">
        <v>1130</v>
      </c>
    </row>
    <row r="736" ht="13.5">
      <c r="A736" s="1" t="s">
        <v>1131</v>
      </c>
    </row>
    <row r="737" ht="13.5">
      <c r="A737" s="1" t="s">
        <v>1132</v>
      </c>
    </row>
    <row r="738" ht="13.5">
      <c r="A738" s="1" t="s">
        <v>1133</v>
      </c>
    </row>
    <row r="739" ht="13.5">
      <c r="A739" s="1" t="s">
        <v>1134</v>
      </c>
    </row>
    <row r="740" ht="13.5">
      <c r="A740" s="1" t="s">
        <v>1135</v>
      </c>
    </row>
    <row r="741" ht="13.5">
      <c r="A741" s="1" t="s">
        <v>1136</v>
      </c>
    </row>
    <row r="742" ht="13.5">
      <c r="A742" s="1" t="s">
        <v>1137</v>
      </c>
    </row>
    <row r="743" ht="13.5">
      <c r="A743" s="1" t="s">
        <v>1138</v>
      </c>
    </row>
    <row r="744" ht="13.5">
      <c r="A744" s="1" t="s">
        <v>1139</v>
      </c>
    </row>
    <row r="745" ht="13.5">
      <c r="A745" s="1" t="s">
        <v>1140</v>
      </c>
    </row>
    <row r="746" ht="13.5">
      <c r="A746" s="1" t="s">
        <v>1141</v>
      </c>
    </row>
    <row r="747" ht="13.5">
      <c r="A747" s="1" t="s">
        <v>1142</v>
      </c>
    </row>
    <row r="748" ht="13.5">
      <c r="A748" s="1" t="s">
        <v>1143</v>
      </c>
    </row>
    <row r="749" ht="13.5">
      <c r="A749" s="1" t="s">
        <v>1144</v>
      </c>
    </row>
    <row r="750" ht="13.5">
      <c r="A750" s="1" t="s">
        <v>1145</v>
      </c>
    </row>
    <row r="751" ht="13.5">
      <c r="A751" s="1" t="s">
        <v>1146</v>
      </c>
    </row>
    <row r="752" ht="13.5">
      <c r="A752" s="1" t="s">
        <v>1147</v>
      </c>
    </row>
    <row r="753" ht="13.5">
      <c r="A753" s="1" t="s">
        <v>1148</v>
      </c>
    </row>
    <row r="754" ht="13.5">
      <c r="A754" s="1" t="s">
        <v>1149</v>
      </c>
    </row>
    <row r="755" ht="13.5">
      <c r="A755" s="1" t="s">
        <v>1150</v>
      </c>
    </row>
    <row r="756" ht="13.5">
      <c r="A756" s="1" t="s">
        <v>1151</v>
      </c>
    </row>
    <row r="757" ht="13.5">
      <c r="A757" s="1" t="s">
        <v>1152</v>
      </c>
    </row>
    <row r="758" ht="13.5">
      <c r="A758" s="1" t="s">
        <v>1153</v>
      </c>
    </row>
    <row r="759" ht="13.5">
      <c r="A759" s="1" t="s">
        <v>1154</v>
      </c>
    </row>
    <row r="760" ht="13.5">
      <c r="A760" s="1" t="s">
        <v>1155</v>
      </c>
    </row>
    <row r="761" ht="13.5">
      <c r="A761" s="1" t="s">
        <v>1156</v>
      </c>
    </row>
    <row r="762" ht="13.5">
      <c r="A762" s="1" t="s">
        <v>1157</v>
      </c>
    </row>
    <row r="763" ht="13.5">
      <c r="A763" s="1" t="s">
        <v>1158</v>
      </c>
    </row>
    <row r="764" ht="13.5">
      <c r="A764" s="1" t="s">
        <v>1159</v>
      </c>
    </row>
    <row r="765" ht="13.5">
      <c r="A765" s="1" t="s">
        <v>1160</v>
      </c>
    </row>
    <row r="766" ht="13.5">
      <c r="A766" s="1" t="s">
        <v>1161</v>
      </c>
    </row>
    <row r="767" ht="13.5">
      <c r="A767" s="1" t="s">
        <v>1162</v>
      </c>
    </row>
    <row r="768" ht="13.5">
      <c r="A768" s="1" t="s">
        <v>1163</v>
      </c>
    </row>
    <row r="769" ht="13.5">
      <c r="A769" s="1" t="s">
        <v>1164</v>
      </c>
    </row>
    <row r="770" ht="13.5">
      <c r="A770" s="1" t="s">
        <v>1165</v>
      </c>
    </row>
    <row r="771" ht="13.5">
      <c r="A771" s="1" t="s">
        <v>1166</v>
      </c>
    </row>
    <row r="772" ht="13.5">
      <c r="A772" s="1" t="s">
        <v>1167</v>
      </c>
    </row>
    <row r="773" ht="13.5">
      <c r="A773" s="1" t="s">
        <v>1168</v>
      </c>
    </row>
    <row r="774" ht="13.5">
      <c r="A774" s="1" t="s">
        <v>1169</v>
      </c>
    </row>
    <row r="775" ht="13.5">
      <c r="A775" s="1" t="s">
        <v>1170</v>
      </c>
    </row>
    <row r="776" ht="13.5">
      <c r="A776" s="1" t="s">
        <v>1171</v>
      </c>
    </row>
    <row r="777" ht="13.5">
      <c r="A777" s="1" t="s">
        <v>1172</v>
      </c>
    </row>
    <row r="778" ht="13.5">
      <c r="A778" s="1" t="s">
        <v>1173</v>
      </c>
    </row>
    <row r="779" ht="13.5">
      <c r="A779" s="1" t="s">
        <v>1174</v>
      </c>
    </row>
    <row r="780" ht="13.5">
      <c r="A780" s="1" t="s">
        <v>1175</v>
      </c>
    </row>
    <row r="781" ht="13.5">
      <c r="A781" s="1" t="s">
        <v>1176</v>
      </c>
    </row>
    <row r="782" ht="13.5">
      <c r="A782" s="1" t="s">
        <v>1177</v>
      </c>
    </row>
    <row r="783" ht="13.5">
      <c r="A783" s="1" t="s">
        <v>1178</v>
      </c>
    </row>
    <row r="784" ht="13.5">
      <c r="A784" s="1" t="s">
        <v>1179</v>
      </c>
    </row>
    <row r="785" ht="13.5">
      <c r="A785" s="1" t="s">
        <v>1180</v>
      </c>
    </row>
    <row r="786" ht="13.5">
      <c r="A786" s="1" t="s">
        <v>1181</v>
      </c>
    </row>
    <row r="787" ht="13.5">
      <c r="A787" s="1" t="s">
        <v>1182</v>
      </c>
    </row>
    <row r="788" ht="13.5">
      <c r="A788" s="1" t="s">
        <v>1183</v>
      </c>
    </row>
    <row r="789" ht="13.5">
      <c r="A789" s="1" t="s">
        <v>1184</v>
      </c>
    </row>
    <row r="790" ht="13.5">
      <c r="A790" s="1" t="s">
        <v>1185</v>
      </c>
    </row>
    <row r="791" ht="13.5">
      <c r="A791" s="1" t="s">
        <v>1186</v>
      </c>
    </row>
    <row r="792" ht="13.5">
      <c r="A792" s="1" t="s">
        <v>1187</v>
      </c>
    </row>
    <row r="793" ht="13.5">
      <c r="A793" s="1" t="s">
        <v>1188</v>
      </c>
    </row>
    <row r="794" ht="13.5">
      <c r="A794" s="1" t="s">
        <v>1189</v>
      </c>
    </row>
    <row r="795" ht="13.5">
      <c r="A795" s="1" t="s">
        <v>1190</v>
      </c>
    </row>
    <row r="796" ht="13.5">
      <c r="A796" s="1" t="s">
        <v>1191</v>
      </c>
    </row>
    <row r="797" ht="13.5">
      <c r="A797" s="1" t="s">
        <v>1192</v>
      </c>
    </row>
    <row r="798" ht="13.5">
      <c r="A798" s="1" t="s">
        <v>1193</v>
      </c>
    </row>
    <row r="799" ht="13.5">
      <c r="A799" s="1" t="s">
        <v>1194</v>
      </c>
    </row>
    <row r="800" ht="13.5">
      <c r="A800" s="1" t="s">
        <v>1195</v>
      </c>
    </row>
    <row r="801" ht="13.5">
      <c r="A801" s="1" t="s">
        <v>1196</v>
      </c>
    </row>
    <row r="802" ht="13.5">
      <c r="A802" s="1" t="s">
        <v>1197</v>
      </c>
    </row>
    <row r="803" ht="13.5">
      <c r="A803" s="1" t="s">
        <v>1198</v>
      </c>
    </row>
    <row r="804" ht="13.5">
      <c r="A804" s="1" t="s">
        <v>1199</v>
      </c>
    </row>
    <row r="805" ht="13.5">
      <c r="A805" s="1" t="s">
        <v>1200</v>
      </c>
    </row>
    <row r="806" ht="13.5">
      <c r="A806" s="1" t="s">
        <v>1201</v>
      </c>
    </row>
    <row r="807" ht="13.5">
      <c r="A807" s="1" t="s">
        <v>1202</v>
      </c>
    </row>
    <row r="808" ht="13.5">
      <c r="A808" s="1" t="s">
        <v>1203</v>
      </c>
    </row>
    <row r="809" ht="13.5">
      <c r="A809" s="1" t="s">
        <v>1204</v>
      </c>
    </row>
    <row r="810" ht="13.5">
      <c r="A810" s="1" t="s">
        <v>1205</v>
      </c>
    </row>
    <row r="811" ht="13.5">
      <c r="A811" s="1" t="s">
        <v>1206</v>
      </c>
    </row>
    <row r="812" ht="13.5">
      <c r="A812" s="1" t="s">
        <v>1207</v>
      </c>
    </row>
    <row r="813" ht="13.5">
      <c r="A813" s="1" t="s">
        <v>1208</v>
      </c>
    </row>
    <row r="814" ht="13.5">
      <c r="A814" s="1" t="s">
        <v>1209</v>
      </c>
    </row>
    <row r="815" ht="13.5">
      <c r="A815" s="1" t="s">
        <v>1210</v>
      </c>
    </row>
    <row r="816" ht="13.5">
      <c r="A816" s="1" t="s">
        <v>1211</v>
      </c>
    </row>
    <row r="817" ht="13.5">
      <c r="A817" s="1" t="s">
        <v>1212</v>
      </c>
    </row>
    <row r="818" ht="13.5">
      <c r="A818" s="1" t="s">
        <v>1213</v>
      </c>
    </row>
    <row r="819" ht="13.5">
      <c r="A819" s="1" t="s">
        <v>1214</v>
      </c>
    </row>
    <row r="820" ht="13.5">
      <c r="A820" s="1" t="s">
        <v>1215</v>
      </c>
    </row>
    <row r="821" ht="13.5">
      <c r="A821" s="1" t="s">
        <v>1216</v>
      </c>
    </row>
    <row r="822" ht="13.5">
      <c r="A822" s="1" t="s">
        <v>1217</v>
      </c>
    </row>
    <row r="823" ht="13.5">
      <c r="A823" s="1" t="s">
        <v>1218</v>
      </c>
    </row>
    <row r="824" ht="13.5">
      <c r="A824" s="1" t="s">
        <v>1219</v>
      </c>
    </row>
    <row r="825" ht="13.5">
      <c r="A825" s="1" t="s">
        <v>1220</v>
      </c>
    </row>
    <row r="826" ht="13.5">
      <c r="A826" s="1" t="s">
        <v>1221</v>
      </c>
    </row>
    <row r="827" ht="13.5">
      <c r="A827" s="1" t="s">
        <v>1222</v>
      </c>
    </row>
    <row r="828" ht="13.5">
      <c r="A828" s="1" t="s">
        <v>1223</v>
      </c>
    </row>
    <row r="829" ht="13.5">
      <c r="A829" s="1" t="s">
        <v>1224</v>
      </c>
    </row>
    <row r="830" ht="13.5">
      <c r="A830" s="1" t="s">
        <v>1225</v>
      </c>
    </row>
    <row r="831" ht="13.5">
      <c r="A831" s="1" t="s">
        <v>1226</v>
      </c>
    </row>
    <row r="832" ht="13.5">
      <c r="A832" s="1" t="s">
        <v>1227</v>
      </c>
    </row>
    <row r="833" ht="13.5">
      <c r="A833" s="1" t="s">
        <v>1228</v>
      </c>
    </row>
    <row r="834" ht="13.5">
      <c r="A834" s="1" t="s">
        <v>1229</v>
      </c>
    </row>
    <row r="835" ht="13.5">
      <c r="A835" s="1" t="s">
        <v>1230</v>
      </c>
    </row>
    <row r="836" ht="13.5">
      <c r="A836" s="1" t="s">
        <v>1231</v>
      </c>
    </row>
    <row r="837" ht="13.5">
      <c r="A837" s="1" t="s">
        <v>1232</v>
      </c>
    </row>
    <row r="838" ht="13.5">
      <c r="A838" s="1" t="s">
        <v>1233</v>
      </c>
    </row>
    <row r="839" ht="13.5">
      <c r="A839" s="1" t="s">
        <v>1234</v>
      </c>
    </row>
    <row r="840" ht="13.5">
      <c r="A840" s="1" t="s">
        <v>1235</v>
      </c>
    </row>
    <row r="841" ht="13.5">
      <c r="A841" s="1" t="s">
        <v>1236</v>
      </c>
    </row>
    <row r="842" ht="13.5">
      <c r="A842" s="1" t="s">
        <v>1237</v>
      </c>
    </row>
    <row r="843" ht="13.5">
      <c r="A843" s="1" t="s">
        <v>1238</v>
      </c>
    </row>
    <row r="844" ht="13.5">
      <c r="A844" s="1" t="s">
        <v>1239</v>
      </c>
    </row>
    <row r="845" ht="13.5">
      <c r="A845" s="1" t="s">
        <v>1240</v>
      </c>
    </row>
    <row r="846" ht="13.5">
      <c r="A846" s="1" t="s">
        <v>1241</v>
      </c>
    </row>
    <row r="847" ht="13.5">
      <c r="A847" s="1" t="s">
        <v>1242</v>
      </c>
    </row>
    <row r="848" ht="13.5">
      <c r="A848" s="1" t="s">
        <v>1243</v>
      </c>
    </row>
    <row r="849" ht="13.5">
      <c r="A849" s="1" t="s">
        <v>1244</v>
      </c>
    </row>
    <row r="850" ht="13.5">
      <c r="A850" s="1" t="s">
        <v>1245</v>
      </c>
    </row>
    <row r="851" ht="13.5">
      <c r="A851" s="1" t="s">
        <v>1246</v>
      </c>
    </row>
    <row r="852" ht="13.5">
      <c r="A852" s="1" t="s">
        <v>1247</v>
      </c>
    </row>
    <row r="853" ht="13.5">
      <c r="A853" s="1" t="s">
        <v>1248</v>
      </c>
    </row>
    <row r="854" ht="13.5">
      <c r="A854" s="1" t="s">
        <v>1249</v>
      </c>
    </row>
    <row r="855" ht="13.5">
      <c r="A855" s="1" t="s">
        <v>1250</v>
      </c>
    </row>
    <row r="856" ht="13.5">
      <c r="A856" s="1" t="s">
        <v>1251</v>
      </c>
    </row>
    <row r="857" ht="13.5">
      <c r="A857" s="1" t="s">
        <v>1252</v>
      </c>
    </row>
    <row r="858" ht="13.5">
      <c r="A858" s="1" t="s">
        <v>1253</v>
      </c>
    </row>
    <row r="859" ht="13.5">
      <c r="A859" s="1" t="s">
        <v>1254</v>
      </c>
    </row>
    <row r="860" ht="13.5">
      <c r="A860" s="1" t="s">
        <v>1255</v>
      </c>
    </row>
    <row r="861" ht="13.5">
      <c r="A861" s="1" t="s">
        <v>1256</v>
      </c>
    </row>
    <row r="862" ht="13.5">
      <c r="A862" s="1" t="s">
        <v>1257</v>
      </c>
    </row>
    <row r="863" ht="13.5">
      <c r="A863" s="1" t="s">
        <v>1258</v>
      </c>
    </row>
    <row r="864" ht="13.5">
      <c r="A864" s="1" t="s">
        <v>1259</v>
      </c>
    </row>
    <row r="865" ht="13.5">
      <c r="A865" s="1" t="s">
        <v>1260</v>
      </c>
    </row>
    <row r="866" ht="13.5">
      <c r="A866" s="1" t="s">
        <v>1261</v>
      </c>
    </row>
    <row r="867" ht="13.5">
      <c r="A867" s="1" t="s">
        <v>1262</v>
      </c>
    </row>
    <row r="868" ht="13.5">
      <c r="A868" s="1" t="s">
        <v>1263</v>
      </c>
    </row>
    <row r="869" ht="13.5">
      <c r="A869" s="1" t="s">
        <v>1264</v>
      </c>
    </row>
    <row r="870" ht="13.5">
      <c r="A870" s="1" t="s">
        <v>1265</v>
      </c>
    </row>
    <row r="871" ht="13.5">
      <c r="A871" s="1" t="s">
        <v>1266</v>
      </c>
    </row>
    <row r="872" ht="13.5">
      <c r="A872" s="1" t="s">
        <v>1267</v>
      </c>
    </row>
    <row r="873" ht="13.5">
      <c r="A873" s="1" t="s">
        <v>1268</v>
      </c>
    </row>
    <row r="874" ht="13.5">
      <c r="A874" s="1" t="s">
        <v>1269</v>
      </c>
    </row>
    <row r="875" ht="13.5">
      <c r="A875" s="1" t="s">
        <v>1270</v>
      </c>
    </row>
    <row r="876" ht="13.5">
      <c r="A876" s="1" t="s">
        <v>1271</v>
      </c>
    </row>
    <row r="877" ht="13.5">
      <c r="A877" s="1" t="s">
        <v>1272</v>
      </c>
    </row>
    <row r="878" ht="13.5">
      <c r="A878" s="1" t="s">
        <v>1273</v>
      </c>
    </row>
    <row r="879" ht="13.5">
      <c r="A879" s="1" t="s">
        <v>1274</v>
      </c>
    </row>
    <row r="880" ht="13.5">
      <c r="A880" s="1" t="s">
        <v>1275</v>
      </c>
    </row>
    <row r="881" ht="13.5">
      <c r="A881" s="1" t="s">
        <v>1276</v>
      </c>
    </row>
    <row r="882" ht="13.5">
      <c r="A882" s="1" t="s">
        <v>1277</v>
      </c>
    </row>
    <row r="883" ht="13.5">
      <c r="A883" s="1" t="s">
        <v>1278</v>
      </c>
    </row>
    <row r="884" ht="13.5">
      <c r="A884" s="1" t="s">
        <v>1279</v>
      </c>
    </row>
    <row r="885" ht="13.5">
      <c r="A885" s="1" t="s">
        <v>1280</v>
      </c>
    </row>
    <row r="886" ht="13.5">
      <c r="A886" s="1" t="s">
        <v>1281</v>
      </c>
    </row>
    <row r="887" ht="13.5">
      <c r="A887" s="1" t="s">
        <v>1282</v>
      </c>
    </row>
    <row r="888" ht="13.5">
      <c r="A888" s="1" t="s">
        <v>1283</v>
      </c>
    </row>
    <row r="889" ht="13.5">
      <c r="A889" s="1" t="s">
        <v>1284</v>
      </c>
    </row>
    <row r="890" ht="13.5">
      <c r="A890" s="1" t="s">
        <v>1285</v>
      </c>
    </row>
    <row r="891" ht="13.5">
      <c r="A891" s="1" t="s">
        <v>1286</v>
      </c>
    </row>
    <row r="892" ht="13.5">
      <c r="A892" s="1" t="s">
        <v>1287</v>
      </c>
    </row>
    <row r="893" ht="13.5">
      <c r="A893" s="1" t="s">
        <v>1288</v>
      </c>
    </row>
    <row r="894" ht="13.5">
      <c r="A894" s="1" t="s">
        <v>1289</v>
      </c>
    </row>
    <row r="895" ht="13.5">
      <c r="A895" s="1" t="s">
        <v>1290</v>
      </c>
    </row>
    <row r="896" ht="13.5">
      <c r="A896" s="1" t="s">
        <v>1291</v>
      </c>
    </row>
    <row r="897" ht="13.5">
      <c r="A897" s="1" t="s">
        <v>1292</v>
      </c>
    </row>
    <row r="898" ht="13.5">
      <c r="A898" s="1" t="s">
        <v>1293</v>
      </c>
    </row>
    <row r="899" ht="13.5">
      <c r="A899" s="1" t="s">
        <v>1294</v>
      </c>
    </row>
    <row r="900" ht="13.5">
      <c r="A900" s="1" t="s">
        <v>1295</v>
      </c>
    </row>
    <row r="901" ht="13.5">
      <c r="A901" s="1" t="s">
        <v>1296</v>
      </c>
    </row>
    <row r="902" ht="13.5">
      <c r="A902" s="1" t="s">
        <v>1297</v>
      </c>
    </row>
    <row r="903" ht="13.5">
      <c r="A903" s="1" t="s">
        <v>1298</v>
      </c>
    </row>
    <row r="904" ht="13.5">
      <c r="A904" s="1" t="s">
        <v>1299</v>
      </c>
    </row>
    <row r="905" ht="13.5">
      <c r="A905" s="1" t="s">
        <v>1300</v>
      </c>
    </row>
    <row r="906" ht="13.5">
      <c r="A906" s="1" t="s">
        <v>1301</v>
      </c>
    </row>
    <row r="907" ht="13.5">
      <c r="A907" s="1" t="s">
        <v>1302</v>
      </c>
    </row>
    <row r="908" ht="13.5">
      <c r="A908" s="1" t="s">
        <v>1303</v>
      </c>
    </row>
    <row r="909" ht="13.5">
      <c r="A909" s="1" t="s">
        <v>1304</v>
      </c>
    </row>
    <row r="910" ht="13.5">
      <c r="A910" s="1" t="s">
        <v>1305</v>
      </c>
    </row>
    <row r="911" ht="13.5">
      <c r="A911" s="1" t="s">
        <v>1306</v>
      </c>
    </row>
    <row r="912" ht="13.5">
      <c r="A912" s="1" t="s">
        <v>1307</v>
      </c>
    </row>
    <row r="913" ht="13.5">
      <c r="A913" s="1" t="s">
        <v>1308</v>
      </c>
    </row>
    <row r="914" ht="13.5">
      <c r="A914" s="1" t="s">
        <v>1309</v>
      </c>
    </row>
    <row r="915" ht="13.5">
      <c r="A915" s="1" t="s">
        <v>1310</v>
      </c>
    </row>
    <row r="916" ht="13.5">
      <c r="A916" s="1" t="s">
        <v>1311</v>
      </c>
    </row>
    <row r="917" ht="13.5">
      <c r="A917" s="1" t="s">
        <v>1312</v>
      </c>
    </row>
    <row r="918" ht="13.5">
      <c r="A918" s="1" t="s">
        <v>1313</v>
      </c>
    </row>
    <row r="919" ht="13.5">
      <c r="A919" s="1" t="s">
        <v>1314</v>
      </c>
    </row>
    <row r="920" ht="13.5">
      <c r="A920" s="1" t="s">
        <v>1315</v>
      </c>
    </row>
    <row r="921" ht="13.5">
      <c r="A921" s="1" t="s">
        <v>1316</v>
      </c>
    </row>
    <row r="922" ht="13.5">
      <c r="A922" s="1" t="s">
        <v>1317</v>
      </c>
    </row>
    <row r="923" ht="13.5">
      <c r="A923" s="1" t="s">
        <v>1318</v>
      </c>
    </row>
    <row r="924" ht="13.5">
      <c r="A924" s="1" t="s">
        <v>1319</v>
      </c>
    </row>
    <row r="925" ht="13.5">
      <c r="A925" s="1" t="s">
        <v>1320</v>
      </c>
    </row>
    <row r="926" ht="13.5">
      <c r="A926" s="1" t="s">
        <v>1321</v>
      </c>
    </row>
    <row r="927" ht="13.5">
      <c r="A927" s="1" t="s">
        <v>1322</v>
      </c>
    </row>
    <row r="928" ht="13.5">
      <c r="A928" s="1" t="s">
        <v>1323</v>
      </c>
    </row>
    <row r="929" ht="13.5">
      <c r="A929" s="1" t="s">
        <v>1324</v>
      </c>
    </row>
    <row r="930" ht="13.5">
      <c r="A930" s="1" t="s">
        <v>1325</v>
      </c>
    </row>
    <row r="931" ht="13.5">
      <c r="A931" s="1" t="s">
        <v>1326</v>
      </c>
    </row>
    <row r="932" ht="13.5">
      <c r="A932" s="1" t="s">
        <v>1327</v>
      </c>
    </row>
    <row r="933" ht="13.5">
      <c r="A933" s="1" t="s">
        <v>1328</v>
      </c>
    </row>
    <row r="934" ht="13.5">
      <c r="A934" s="1" t="s">
        <v>1329</v>
      </c>
    </row>
    <row r="935" ht="13.5">
      <c r="A935" s="1" t="s">
        <v>1330</v>
      </c>
    </row>
    <row r="936" ht="13.5">
      <c r="A936" s="1" t="s">
        <v>1331</v>
      </c>
    </row>
    <row r="937" ht="13.5">
      <c r="A937" s="1" t="s">
        <v>1332</v>
      </c>
    </row>
    <row r="938" ht="13.5">
      <c r="A938" s="1" t="s">
        <v>1333</v>
      </c>
    </row>
    <row r="939" ht="13.5">
      <c r="A939" s="1" t="s">
        <v>1334</v>
      </c>
    </row>
    <row r="940" ht="13.5">
      <c r="A940" s="1" t="s">
        <v>1335</v>
      </c>
    </row>
    <row r="941" ht="13.5">
      <c r="A941" s="1" t="s">
        <v>1336</v>
      </c>
    </row>
    <row r="942" ht="13.5">
      <c r="A942" s="1" t="s">
        <v>1337</v>
      </c>
    </row>
    <row r="943" ht="13.5">
      <c r="A943" s="1" t="s">
        <v>1338</v>
      </c>
    </row>
    <row r="944" ht="13.5">
      <c r="A944" s="1" t="s">
        <v>1339</v>
      </c>
    </row>
    <row r="945" ht="13.5">
      <c r="A945" s="1" t="s">
        <v>1340</v>
      </c>
    </row>
    <row r="946" ht="13.5">
      <c r="A946" s="1" t="s">
        <v>1341</v>
      </c>
    </row>
    <row r="947" ht="13.5">
      <c r="A947" s="1" t="s">
        <v>1342</v>
      </c>
    </row>
    <row r="948" ht="13.5">
      <c r="A948" s="1" t="s">
        <v>1343</v>
      </c>
    </row>
    <row r="949" ht="13.5">
      <c r="A949" s="1" t="s">
        <v>1344</v>
      </c>
    </row>
    <row r="950" ht="13.5">
      <c r="A950" s="1" t="s">
        <v>1345</v>
      </c>
    </row>
    <row r="951" ht="13.5">
      <c r="A951" s="1" t="s">
        <v>1346</v>
      </c>
    </row>
    <row r="952" ht="13.5">
      <c r="A952" s="1" t="s">
        <v>1347</v>
      </c>
    </row>
    <row r="953" ht="13.5">
      <c r="A953" s="1" t="s">
        <v>1348</v>
      </c>
    </row>
    <row r="954" ht="13.5">
      <c r="A954" s="1" t="s">
        <v>1349</v>
      </c>
    </row>
    <row r="955" ht="13.5">
      <c r="A955" s="1" t="s">
        <v>1350</v>
      </c>
    </row>
    <row r="956" ht="13.5">
      <c r="A956" s="1" t="s">
        <v>1351</v>
      </c>
    </row>
    <row r="957" ht="13.5">
      <c r="A957" s="1" t="s">
        <v>1352</v>
      </c>
    </row>
    <row r="958" ht="13.5">
      <c r="A958" s="1" t="s">
        <v>1353</v>
      </c>
    </row>
    <row r="959" ht="13.5">
      <c r="A959" s="1" t="s">
        <v>1354</v>
      </c>
    </row>
    <row r="960" ht="13.5">
      <c r="A960" s="1" t="s">
        <v>1355</v>
      </c>
    </row>
    <row r="961" ht="13.5">
      <c r="A961" s="1" t="s">
        <v>1356</v>
      </c>
    </row>
    <row r="962" ht="13.5">
      <c r="A962" s="1" t="s">
        <v>1357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gdfda</cp:lastModifiedBy>
  <dcterms:created xsi:type="dcterms:W3CDTF">2017-03-10T09:21:00Z</dcterms:created>
  <dcterms:modified xsi:type="dcterms:W3CDTF">2017-09-19T01:39:16Z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